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706" firstSheet="1" activeTab="1"/>
  </bookViews>
  <sheets>
    <sheet name="XDO_METADATA" sheetId="1" state="hidden" r:id="rId1"/>
    <sheet name="2T-CM" sheetId="2" r:id="rId2"/>
    <sheet name="2T-Basados en AM" sheetId="3" r:id="rId3"/>
    <sheet name="2T-Derivados de CTO." sheetId="4" r:id="rId4"/>
    <sheet name="2T-CM-Licitados" sheetId="5" r:id="rId5"/>
  </sheets>
  <definedNames>
    <definedName name="_xlnm._FilterDatabase" localSheetId="2" hidden="1">'2T-Basados en AM'!$A$8:$E$8</definedName>
    <definedName name="_xlnm._FilterDatabase" localSheetId="1" hidden="1">'2T-CM'!$B$10:$F$16</definedName>
    <definedName name="XDO_?CABECERA1?">'2T-CM'!$B$10</definedName>
    <definedName name="XDO_?CABECERA10?">'2T-CM'!#REF!</definedName>
    <definedName name="XDO_?CABECERA100?">'2T-CM'!#REF!</definedName>
    <definedName name="XDO_?CABECERA11?">'2T-CM'!#REF!</definedName>
    <definedName name="XDO_?CABECERA12?">'2T-CM'!#REF!</definedName>
    <definedName name="XDO_?CABECERA13?">'2T-CM'!#REF!</definedName>
    <definedName name="XDO_?CABECERA14?">'2T-CM'!#REF!</definedName>
    <definedName name="XDO_?CABECERA15?">'2T-CM'!#REF!</definedName>
    <definedName name="XDO_?CABECERA16?">'2T-CM'!#REF!</definedName>
    <definedName name="XDO_?CABECERA17?">'2T-CM'!#REF!</definedName>
    <definedName name="XDO_?CABECERA18?">'2T-CM'!#REF!</definedName>
    <definedName name="XDO_?CABECERA19?">'2T-CM'!#REF!</definedName>
    <definedName name="XDO_?CABECERA2?">'2T-CM'!$C$10</definedName>
    <definedName name="XDO_?CABECERA20?">'2T-CM'!#REF!</definedName>
    <definedName name="XDO_?CABECERA21?">'2T-CM'!#REF!</definedName>
    <definedName name="XDO_?CABECERA22?">'2T-CM'!#REF!</definedName>
    <definedName name="XDO_?CABECERA23?">'2T-CM'!#REF!</definedName>
    <definedName name="XDO_?CABECERA24?">'2T-CM'!#REF!</definedName>
    <definedName name="XDO_?CABECERA25?">'2T-CM'!#REF!</definedName>
    <definedName name="XDO_?CABECERA26?">'2T-CM'!#REF!</definedName>
    <definedName name="XDO_?CABECERA27?">'2T-CM'!#REF!</definedName>
    <definedName name="XDO_?CABECERA28?">'2T-CM'!#REF!</definedName>
    <definedName name="XDO_?CABECERA29?">'2T-CM'!#REF!</definedName>
    <definedName name="XDO_?CABECERA3?">'2T-CM'!$D$10</definedName>
    <definedName name="XDO_?CABECERA30?">'2T-CM'!#REF!</definedName>
    <definedName name="XDO_?CABECERA31?">'2T-CM'!#REF!</definedName>
    <definedName name="XDO_?CABECERA32?">'2T-CM'!#REF!</definedName>
    <definedName name="XDO_?CABECERA33?">'2T-CM'!#REF!</definedName>
    <definedName name="XDO_?CABECERA34?">'2T-CM'!#REF!</definedName>
    <definedName name="XDO_?CABECERA35?">'2T-CM'!#REF!</definedName>
    <definedName name="XDO_?CABECERA36?">'2T-CM'!#REF!</definedName>
    <definedName name="XDO_?CABECERA37?">'2T-CM'!#REF!</definedName>
    <definedName name="XDO_?CABECERA38?">'2T-CM'!#REF!</definedName>
    <definedName name="XDO_?CABECERA39?">'2T-CM'!#REF!</definedName>
    <definedName name="XDO_?CABECERA4?">'2T-CM'!$E$10</definedName>
    <definedName name="XDO_?CABECERA40?">'2T-CM'!#REF!</definedName>
    <definedName name="XDO_?CABECERA41?">'2T-CM'!#REF!</definedName>
    <definedName name="XDO_?CABECERA42?">'2T-CM'!#REF!</definedName>
    <definedName name="XDO_?CABECERA43?">'2T-CM'!#REF!</definedName>
    <definedName name="XDO_?CABECERA44?">'2T-CM'!#REF!</definedName>
    <definedName name="XDO_?CABECERA45?">'2T-CM'!#REF!</definedName>
    <definedName name="XDO_?CABECERA46?">'2T-CM'!#REF!</definedName>
    <definedName name="XDO_?CABECERA47?">'2T-CM'!#REF!</definedName>
    <definedName name="XDO_?CABECERA48?">'2T-CM'!#REF!</definedName>
    <definedName name="XDO_?CABECERA49?">'2T-CM'!#REF!</definedName>
    <definedName name="XDO_?CABECERA5?">'2T-CM'!#REF!</definedName>
    <definedName name="XDO_?CABECERA50?">'2T-CM'!#REF!</definedName>
    <definedName name="XDO_?CABECERA51?">'2T-CM'!#REF!</definedName>
    <definedName name="XDO_?CABECERA52?">'2T-CM'!#REF!</definedName>
    <definedName name="XDO_?CABECERA53?">'2T-CM'!#REF!</definedName>
    <definedName name="XDO_?CABECERA54?">'2T-CM'!#REF!</definedName>
    <definedName name="XDO_?CABECERA55?">'2T-CM'!#REF!</definedName>
    <definedName name="XDO_?CABECERA56?">'2T-CM'!#REF!</definedName>
    <definedName name="XDO_?CABECERA57?">'2T-CM'!#REF!</definedName>
    <definedName name="XDO_?CABECERA58?">'2T-CM'!#REF!</definedName>
    <definedName name="XDO_?CABECERA59?">'2T-CM'!#REF!</definedName>
    <definedName name="XDO_?CABECERA6?">'2T-CM'!$F$10</definedName>
    <definedName name="XDO_?CABECERA60?">'2T-CM'!#REF!</definedName>
    <definedName name="XDO_?CABECERA61?">'2T-CM'!#REF!</definedName>
    <definedName name="XDO_?CABECERA62?">'2T-CM'!#REF!</definedName>
    <definedName name="XDO_?CABECERA63?">'2T-CM'!#REF!</definedName>
    <definedName name="XDO_?CABECERA64?">'2T-CM'!#REF!</definedName>
    <definedName name="XDO_?CABECERA65?">'2T-CM'!#REF!</definedName>
    <definedName name="XDO_?CABECERA66?">'2T-CM'!#REF!</definedName>
    <definedName name="XDO_?CABECERA67?">'2T-CM'!#REF!</definedName>
    <definedName name="XDO_?CABECERA68?">'2T-CM'!#REF!</definedName>
    <definedName name="XDO_?CABECERA69?">'2T-CM'!#REF!</definedName>
    <definedName name="XDO_?CABECERA7?">'2T-CM'!#REF!</definedName>
    <definedName name="XDO_?CABECERA70?">'2T-CM'!#REF!</definedName>
    <definedName name="XDO_?CABECERA71?">'2T-CM'!#REF!</definedName>
    <definedName name="XDO_?CABECERA72?">'2T-CM'!#REF!</definedName>
    <definedName name="XDO_?CABECERA73?">'2T-CM'!#REF!</definedName>
    <definedName name="XDO_?CABECERA74?">'2T-CM'!#REF!</definedName>
    <definedName name="XDO_?CABECERA75?">'2T-CM'!#REF!</definedName>
    <definedName name="XDO_?CABECERA76?">'2T-CM'!#REF!</definedName>
    <definedName name="XDO_?CABECERA77?">'2T-CM'!#REF!</definedName>
    <definedName name="XDO_?CABECERA78?">'2T-CM'!#REF!</definedName>
    <definedName name="XDO_?CABECERA79?">'2T-CM'!#REF!</definedName>
    <definedName name="XDO_?CABECERA8?">'2T-CM'!#REF!</definedName>
    <definedName name="XDO_?CABECERA80?">'2T-CM'!#REF!</definedName>
    <definedName name="XDO_?CABECERA81?">'2T-CM'!#REF!</definedName>
    <definedName name="XDO_?CABECERA82?">'2T-CM'!#REF!</definedName>
    <definedName name="XDO_?CABECERA83?">'2T-CM'!#REF!</definedName>
    <definedName name="XDO_?CABECERA84?">'2T-CM'!#REF!</definedName>
    <definedName name="XDO_?CABECERA85?">'2T-CM'!#REF!</definedName>
    <definedName name="XDO_?CABECERA86?">'2T-CM'!#REF!</definedName>
    <definedName name="XDO_?CABECERA87?">'2T-CM'!#REF!</definedName>
    <definedName name="XDO_?CABECERA88?">'2T-CM'!#REF!</definedName>
    <definedName name="XDO_?CABECERA89?">'2T-CM'!#REF!</definedName>
    <definedName name="XDO_?CABECERA9?">'2T-CM'!#REF!</definedName>
    <definedName name="XDO_?CABECERA90?">'2T-CM'!#REF!</definedName>
    <definedName name="XDO_?CABECERA91?">'2T-CM'!#REF!</definedName>
    <definedName name="XDO_?CABECERA92?">'2T-CM'!#REF!</definedName>
    <definedName name="XDO_?CABECERA93?">'2T-CM'!#REF!</definedName>
    <definedName name="XDO_?CABECERA94?">'2T-CM'!#REF!</definedName>
    <definedName name="XDO_?CABECERA95?">'2T-CM'!#REF!</definedName>
    <definedName name="XDO_?CABECERA96?">'2T-CM'!#REF!</definedName>
    <definedName name="XDO_?CABECERA97?">'2T-CM'!#REF!</definedName>
    <definedName name="XDO_?CABECERA98?">'2T-CM'!#REF!</definedName>
    <definedName name="XDO_?CABECERA99?">'2T-CM'!#REF!</definedName>
    <definedName name="XDO_?CL1?">'2T-CM'!#REF!</definedName>
    <definedName name="XDO_?CL10?">'2T-CM'!#REF!</definedName>
    <definedName name="XDO_?CL100?">'2T-CM'!#REF!</definedName>
    <definedName name="XDO_?CL11?">'2T-CM'!#REF!</definedName>
    <definedName name="XDO_?CL12?">'2T-CM'!#REF!</definedName>
    <definedName name="XDO_?CL13?">'2T-CM'!#REF!</definedName>
    <definedName name="XDO_?CL14?">'2T-CM'!#REF!</definedName>
    <definedName name="XDO_?CL15?">'2T-CM'!#REF!</definedName>
    <definedName name="XDO_?CL16?">'2T-CM'!#REF!</definedName>
    <definedName name="XDO_?CL17?">'2T-CM'!#REF!</definedName>
    <definedName name="XDO_?CL18?">'2T-CM'!#REF!</definedName>
    <definedName name="XDO_?CL19?">'2T-CM'!#REF!</definedName>
    <definedName name="XDO_?CL2?">'2T-CM'!#REF!</definedName>
    <definedName name="XDO_?CL20?">'2T-CM'!#REF!</definedName>
    <definedName name="XDO_?CL21?">'2T-CM'!#REF!</definedName>
    <definedName name="XDO_?CL22?">'2T-CM'!#REF!</definedName>
    <definedName name="XDO_?CL23?">'2T-CM'!#REF!</definedName>
    <definedName name="XDO_?CL24?">'2T-CM'!#REF!</definedName>
    <definedName name="XDO_?CL25?">'2T-CM'!#REF!</definedName>
    <definedName name="XDO_?CL26?">'2T-CM'!#REF!</definedName>
    <definedName name="XDO_?CL27?">'2T-CM'!#REF!</definedName>
    <definedName name="XDO_?CL28?">'2T-CM'!#REF!</definedName>
    <definedName name="XDO_?CL29?">'2T-CM'!#REF!</definedName>
    <definedName name="XDO_?CL3?">'2T-CM'!#REF!</definedName>
    <definedName name="XDO_?CL30?">'2T-CM'!#REF!</definedName>
    <definedName name="XDO_?CL31?">'2T-CM'!#REF!</definedName>
    <definedName name="XDO_?CL32?">'2T-CM'!#REF!</definedName>
    <definedName name="XDO_?CL33?">'2T-CM'!#REF!</definedName>
    <definedName name="XDO_?CL34?">'2T-CM'!#REF!</definedName>
    <definedName name="XDO_?CL35?">'2T-CM'!#REF!</definedName>
    <definedName name="XDO_?CL36?">'2T-CM'!#REF!</definedName>
    <definedName name="XDO_?CL37?">'2T-CM'!#REF!</definedName>
    <definedName name="XDO_?CL38?">'2T-CM'!#REF!</definedName>
    <definedName name="XDO_?CL39?">'2T-CM'!#REF!</definedName>
    <definedName name="XDO_?CL4?">'2T-CM'!#REF!</definedName>
    <definedName name="XDO_?CL40?">'2T-CM'!#REF!</definedName>
    <definedName name="XDO_?CL41?">'2T-CM'!#REF!</definedName>
    <definedName name="XDO_?CL42?">'2T-CM'!#REF!</definedName>
    <definedName name="XDO_?CL43?">'2T-CM'!#REF!</definedName>
    <definedName name="XDO_?CL44?">'2T-CM'!#REF!</definedName>
    <definedName name="XDO_?CL45?">'2T-CM'!#REF!</definedName>
    <definedName name="XDO_?CL46?">'2T-CM'!#REF!</definedName>
    <definedName name="XDO_?CL47?">'2T-CM'!#REF!</definedName>
    <definedName name="XDO_?CL48?">'2T-CM'!#REF!</definedName>
    <definedName name="XDO_?CL49?">'2T-CM'!#REF!</definedName>
    <definedName name="XDO_?CL5?">'2T-CM'!#REF!</definedName>
    <definedName name="XDO_?CL50?">'2T-CM'!#REF!</definedName>
    <definedName name="XDO_?CL51?">'2T-CM'!#REF!</definedName>
    <definedName name="XDO_?CL52?">'2T-CM'!#REF!</definedName>
    <definedName name="XDO_?CL53?">'2T-CM'!#REF!</definedName>
    <definedName name="XDO_?CL54?">'2T-CM'!#REF!</definedName>
    <definedName name="XDO_?CL55?">'2T-CM'!#REF!</definedName>
    <definedName name="XDO_?CL56?">'2T-CM'!#REF!</definedName>
    <definedName name="XDO_?CL57?">'2T-CM'!#REF!</definedName>
    <definedName name="XDO_?CL58?">'2T-CM'!#REF!</definedName>
    <definedName name="XDO_?CL59?">'2T-CM'!#REF!</definedName>
    <definedName name="XDO_?CL6?">'2T-CM'!#REF!</definedName>
    <definedName name="XDO_?CL60?">'2T-CM'!#REF!</definedName>
    <definedName name="XDO_?CL61?">'2T-CM'!#REF!</definedName>
    <definedName name="XDO_?CL62?">'2T-CM'!#REF!</definedName>
    <definedName name="XDO_?CL63?">'2T-CM'!#REF!</definedName>
    <definedName name="XDO_?CL64?">'2T-CM'!#REF!</definedName>
    <definedName name="XDO_?CL65?">'2T-CM'!#REF!</definedName>
    <definedName name="XDO_?CL66?">'2T-CM'!#REF!</definedName>
    <definedName name="XDO_?CL67?">'2T-CM'!#REF!</definedName>
    <definedName name="XDO_?CL68?">'2T-CM'!#REF!</definedName>
    <definedName name="XDO_?CL69?">'2T-CM'!#REF!</definedName>
    <definedName name="XDO_?CL7?">'2T-CM'!#REF!</definedName>
    <definedName name="XDO_?CL70?">'2T-CM'!#REF!</definedName>
    <definedName name="XDO_?CL71?">'2T-CM'!#REF!</definedName>
    <definedName name="XDO_?CL72?">'2T-CM'!#REF!</definedName>
    <definedName name="XDO_?CL73?">'2T-CM'!#REF!</definedName>
    <definedName name="XDO_?CL74?">'2T-CM'!#REF!</definedName>
    <definedName name="XDO_?CL75?">'2T-CM'!#REF!</definedName>
    <definedName name="XDO_?CL76?">'2T-CM'!#REF!</definedName>
    <definedName name="XDO_?CL77?">'2T-CM'!#REF!</definedName>
    <definedName name="XDO_?CL78?">'2T-CM'!#REF!</definedName>
    <definedName name="XDO_?CL79?">'2T-CM'!#REF!</definedName>
    <definedName name="XDO_?CL8?">'2T-CM'!#REF!</definedName>
    <definedName name="XDO_?CL80?">'2T-CM'!#REF!</definedName>
    <definedName name="XDO_?CL81?">'2T-CM'!#REF!</definedName>
    <definedName name="XDO_?CL82?">'2T-CM'!#REF!</definedName>
    <definedName name="XDO_?CL83?">'2T-CM'!#REF!</definedName>
    <definedName name="XDO_?CL84?">'2T-CM'!#REF!</definedName>
    <definedName name="XDO_?CL85?">'2T-CM'!#REF!</definedName>
    <definedName name="XDO_?CL86?">'2T-CM'!#REF!</definedName>
    <definedName name="XDO_?CL87?">'2T-CM'!#REF!</definedName>
    <definedName name="XDO_?CL88?">'2T-CM'!#REF!</definedName>
    <definedName name="XDO_?CL89?">'2T-CM'!#REF!</definedName>
    <definedName name="XDO_?CL9?">'2T-CM'!#REF!</definedName>
    <definedName name="XDO_?CL90?">'2T-CM'!#REF!</definedName>
    <definedName name="XDO_?CL91?">'2T-CM'!#REF!</definedName>
    <definedName name="XDO_?CL92?">'2T-CM'!#REF!</definedName>
    <definedName name="XDO_?CL93?">'2T-CM'!#REF!</definedName>
    <definedName name="XDO_?CL94?">'2T-CM'!#REF!</definedName>
    <definedName name="XDO_?CL95?">'2T-CM'!#REF!</definedName>
    <definedName name="XDO_?CL96?">'2T-CM'!#REF!</definedName>
    <definedName name="XDO_?CL97?">'2T-CM'!#REF!</definedName>
    <definedName name="XDO_?CL98?">'2T-CM'!#REF!</definedName>
    <definedName name="XDO_?CL99?">'2T-CM'!#REF!</definedName>
    <definedName name="XDO_?ENCABEZADO?">'2T-CM'!$C$2</definedName>
    <definedName name="XDO_?LOGO_PATH?">'2T-CM'!$B$2</definedName>
    <definedName name="XDO_?NUMERO_COLUMNAS?">'2T-CM'!$B$1</definedName>
    <definedName name="XDO_?PARAMETROS_AGRUPACION?">'2T-CM'!$B$7</definedName>
    <definedName name="XDO_?PARAMETROS_ORDENACION?">'2T-CM'!$B$6</definedName>
    <definedName name="XDO_?PIE_DE_PAGINA?">'2T-CM'!#REF!</definedName>
    <definedName name="XDO_?REGISTROS?">'2T-CM'!$C$1</definedName>
    <definedName name="XDO_?SELECCION?">'2T-CM'!$C$5</definedName>
    <definedName name="XDO_?SUBTITULO?">'2T-CM'!$C$3</definedName>
    <definedName name="XDO_?TIT_AGRUPACION?">'2T-CM'!$C$9:$C$10</definedName>
    <definedName name="XDO_?TIT1_TIPO?">'2T-CM'!$B$4</definedName>
    <definedName name="XDO_?TIT10_TIPO?">'2T-CM'!#REF!</definedName>
    <definedName name="XDO_?TIT100_TIPO?">'2T-CM'!#REF!</definedName>
    <definedName name="XDO_?TIT11_TIPO?">'2T-CM'!#REF!</definedName>
    <definedName name="XDO_?TIT12_TIPO?">'2T-CM'!#REF!</definedName>
    <definedName name="XDO_?TIT13_TIPO?">'2T-CM'!#REF!</definedName>
    <definedName name="XDO_?TIT14_TIPO?">'2T-CM'!#REF!</definedName>
    <definedName name="XDO_?TIT15_TIPO?">'2T-CM'!#REF!</definedName>
    <definedName name="XDO_?TIT16_TIPO?">'2T-CM'!#REF!</definedName>
    <definedName name="XDO_?TIT17_TIPO?">'2T-CM'!#REF!</definedName>
    <definedName name="XDO_?TIT18_TIPO?">'2T-CM'!#REF!</definedName>
    <definedName name="XDO_?TIT19_TIPO?">'2T-CM'!#REF!</definedName>
    <definedName name="XDO_?TIT2_TIPO?">'2T-CM'!$C$4</definedName>
    <definedName name="XDO_?TIT20_TIPO?">'2T-CM'!#REF!</definedName>
    <definedName name="XDO_?TIT21_TIPO?">'2T-CM'!#REF!</definedName>
    <definedName name="XDO_?TIT22_TIPO?">'2T-CM'!#REF!</definedName>
    <definedName name="XDO_?TIT23_TIPO?">'2T-CM'!#REF!</definedName>
    <definedName name="XDO_?TIT24_TIPO?">'2T-CM'!#REF!</definedName>
    <definedName name="XDO_?TIT25_TIPO?">'2T-CM'!#REF!</definedName>
    <definedName name="XDO_?TIT26_TIPO?">'2T-CM'!#REF!</definedName>
    <definedName name="XDO_?TIT27_TIPO?">'2T-CM'!#REF!</definedName>
    <definedName name="XDO_?TIT28_TIPO?">'2T-CM'!#REF!</definedName>
    <definedName name="XDO_?TIT29_TIPO?">'2T-CM'!#REF!</definedName>
    <definedName name="XDO_?TIT3_TIPO?">'2T-CM'!$D$4</definedName>
    <definedName name="XDO_?TIT30_TIPO?">'2T-CM'!#REF!</definedName>
    <definedName name="XDO_?TIT31_TIPO?">'2T-CM'!#REF!</definedName>
    <definedName name="XDO_?TIT32_TIPO?">'2T-CM'!#REF!</definedName>
    <definedName name="XDO_?TIT33_TIPO?">'2T-CM'!#REF!</definedName>
    <definedName name="XDO_?TIT34_TIPO?">'2T-CM'!#REF!</definedName>
    <definedName name="XDO_?TIT35_TIPO?">'2T-CM'!#REF!</definedName>
    <definedName name="XDO_?TIT36_TIPO?">'2T-CM'!#REF!</definedName>
    <definedName name="XDO_?TIT37_TIPO?">'2T-CM'!#REF!</definedName>
    <definedName name="XDO_?TIT38_TIPO?">'2T-CM'!#REF!</definedName>
    <definedName name="XDO_?TIT39_TIPO?">'2T-CM'!#REF!</definedName>
    <definedName name="XDO_?TIT4_TIPO?">'2T-CM'!$E$4</definedName>
    <definedName name="XDO_?TIT40_TIPO?">'2T-CM'!#REF!</definedName>
    <definedName name="XDO_?TIT41_TIPO?">'2T-CM'!#REF!</definedName>
    <definedName name="XDO_?TIT42_TIPO?">'2T-CM'!#REF!</definedName>
    <definedName name="XDO_?TIT43_TIPO?">'2T-CM'!#REF!</definedName>
    <definedName name="XDO_?TIT44_TIPO?">'2T-CM'!#REF!</definedName>
    <definedName name="XDO_?TIT45_TIPO?">'2T-CM'!#REF!</definedName>
    <definedName name="XDO_?TIT46_TIPO?">'2T-CM'!#REF!</definedName>
    <definedName name="XDO_?TIT47_TIPO?">'2T-CM'!#REF!</definedName>
    <definedName name="XDO_?TIT48_TIPO?">'2T-CM'!#REF!</definedName>
    <definedName name="XDO_?TIT49_TIPO?">'2T-CM'!#REF!</definedName>
    <definedName name="XDO_?TIT5_TIPO?">'2T-CM'!#REF!</definedName>
    <definedName name="XDO_?TIT50_TIPO?">'2T-CM'!#REF!</definedName>
    <definedName name="XDO_?TIT51_TIPO?">'2T-CM'!#REF!</definedName>
    <definedName name="XDO_?TIT52_TIPO?">'2T-CM'!#REF!</definedName>
    <definedName name="XDO_?TIT53_TIPO?">'2T-CM'!#REF!</definedName>
    <definedName name="XDO_?TIT54_TIPO?">'2T-CM'!#REF!</definedName>
    <definedName name="XDO_?TIT55_TIPO?">'2T-CM'!#REF!</definedName>
    <definedName name="XDO_?TIT56_TIPO?">'2T-CM'!#REF!</definedName>
    <definedName name="XDO_?TIT57_TIPO?">'2T-CM'!#REF!</definedName>
    <definedName name="XDO_?TIT58_TIPO?">'2T-CM'!#REF!</definedName>
    <definedName name="XDO_?TIT59_TIPO?">'2T-CM'!#REF!</definedName>
    <definedName name="XDO_?TIT6_TIPO?">'2T-CM'!$F$4</definedName>
    <definedName name="XDO_?TIT60_TIPO?">'2T-CM'!#REF!</definedName>
    <definedName name="XDO_?TIT61_TIPO?">'2T-CM'!#REF!</definedName>
    <definedName name="XDO_?TIT62_TIPO?">'2T-CM'!#REF!</definedName>
    <definedName name="XDO_?TIT63_TIPO?">'2T-CM'!#REF!</definedName>
    <definedName name="XDO_?TIT64_TIPO?">'2T-CM'!#REF!</definedName>
    <definedName name="XDO_?TIT65_TIPO?">'2T-CM'!#REF!</definedName>
    <definedName name="XDO_?TIT66_TIPO?">'2T-CM'!#REF!</definedName>
    <definedName name="XDO_?TIT67_TIPO?">'2T-CM'!#REF!</definedName>
    <definedName name="XDO_?TIT68_TIPO?">'2T-CM'!#REF!</definedName>
    <definedName name="XDO_?TIT69_TIPO?">'2T-CM'!#REF!</definedName>
    <definedName name="XDO_?TIT7_TIPO?">'2T-CM'!#REF!</definedName>
    <definedName name="XDO_?TIT70_TIPO?">'2T-CM'!#REF!</definedName>
    <definedName name="XDO_?TIT71_TIPO?">'2T-CM'!#REF!</definedName>
    <definedName name="XDO_?TIT72_TIPO?">'2T-CM'!#REF!</definedName>
    <definedName name="XDO_?TIT73_TIPO?">'2T-CM'!#REF!</definedName>
    <definedName name="XDO_?TIT74_TIPO?">'2T-CM'!#REF!</definedName>
    <definedName name="XDO_?TIT75_TIPO?">'2T-CM'!#REF!</definedName>
    <definedName name="XDO_?TIT76_TIPO?">'2T-CM'!#REF!</definedName>
    <definedName name="XDO_?TIT77_TIPO?">'2T-CM'!#REF!</definedName>
    <definedName name="XDO_?TIT78_TIPO?">'2T-CM'!#REF!</definedName>
    <definedName name="XDO_?TIT79_TIPO?">'2T-CM'!#REF!</definedName>
    <definedName name="XDO_?TIT8_TIPO?">'2T-CM'!#REF!</definedName>
    <definedName name="XDO_?TIT80_TIPO?">'2T-CM'!#REF!</definedName>
    <definedName name="XDO_?TIT81_TIPO?">'2T-CM'!#REF!</definedName>
    <definedName name="XDO_?TIT82_TIPO?">'2T-CM'!#REF!</definedName>
    <definedName name="XDO_?TIT83_TIPO?">'2T-CM'!#REF!</definedName>
    <definedName name="XDO_?TIT84_TIPO?">'2T-CM'!#REF!</definedName>
    <definedName name="XDO_?TIT85_TIPO?">'2T-CM'!#REF!</definedName>
    <definedName name="XDO_?TIT86_TIPO?">'2T-CM'!#REF!</definedName>
    <definedName name="XDO_?TIT87_TIPO?">'2T-CM'!#REF!</definedName>
    <definedName name="XDO_?TIT88_TIPO?">'2T-CM'!#REF!</definedName>
    <definedName name="XDO_?TIT89_TIPO?">'2T-CM'!#REF!</definedName>
    <definedName name="XDO_?TIT9_TIPO?">'2T-CM'!#REF!</definedName>
    <definedName name="XDO_?TIT90_TIPO?">'2T-CM'!#REF!</definedName>
    <definedName name="XDO_?TIT91_TIPO?">'2T-CM'!#REF!</definedName>
    <definedName name="XDO_?TIT92_TIPO?">'2T-CM'!#REF!</definedName>
    <definedName name="XDO_?TIT93_TIPO?">'2T-CM'!#REF!</definedName>
    <definedName name="XDO_?TIT94_TIPO?">'2T-CM'!#REF!</definedName>
    <definedName name="XDO_?TIT95_TIPO?">'2T-CM'!#REF!</definedName>
    <definedName name="XDO_?TIT96_TIPO?">'2T-CM'!#REF!</definedName>
    <definedName name="XDO_?TIT97_TIPO?">'2T-CM'!#REF!</definedName>
    <definedName name="XDO_?TIT98_TIPO?">'2T-CM'!#REF!</definedName>
    <definedName name="XDO_?TIT99_TIPO?">'2T-CM'!#REF!</definedName>
    <definedName name="XDO_GROUP_?AGRUPACION?">'2T-CM'!$B$9:$F$10</definedName>
    <definedName name="XDO_GROUP_?LN?">'2T-CM'!#REF!</definedName>
    <definedName name="XDO_STYLE_1_?CAMPO1?">'2T-CM'!#REF!</definedName>
    <definedName name="XDO_STYLE_1_?LN?">'2T-CM'!#REF!</definedName>
    <definedName name="XDO_STYLE_2_?CAMPO1?">'2T-CM'!#REF!</definedName>
    <definedName name="XDO_STYLE_2_?LN?">'2T-CM'!#REF!</definedName>
    <definedName name="XDO_STYLE_3_?CAMPO1?">'2T-CM'!#REF!</definedName>
  </definedNames>
  <calcPr fullCalcOnLoad="1"/>
</workbook>
</file>

<file path=xl/sharedStrings.xml><?xml version="1.0" encoding="utf-8"?>
<sst xmlns="http://schemas.openxmlformats.org/spreadsheetml/2006/main" count="9755" uniqueCount="5702">
  <si>
    <t>Version</t>
  </si>
  <si>
    <t xml:space="preserve"> 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</si>
  <si>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</si>
  <si>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</si>
  <si>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</si>
  <si>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</si>
  <si>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</si>
  <si>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</si>
  <si>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</si>
  <si>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</si>
  <si>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</si>
  <si>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XDO_?ENCABEZADO?</t>
  </si>
  <si>
    <t>&lt;xsl:value-of select=".//TITULO/TITULO"/&gt;</t>
  </si>
  <si>
    <t>XDO_?NUMERO_COLUMNAS?</t>
  </si>
  <si>
    <t>&lt;xsl:value-of select=".//INFORME/@N_COLUMNAS"/&gt;</t>
  </si>
  <si>
    <t>XDO_?REGISTROS?</t>
  </si>
  <si>
    <t>&lt;xsl:value-of select=".//DETALLES/@regs"/&gt;</t>
  </si>
  <si>
    <t>XDO_?SELECCION?</t>
  </si>
  <si>
    <t>&lt;xsl:value-of select=".//PARAMETROS/PARAMETRO/VALOR"/&gt;</t>
  </si>
  <si>
    <t>XDO_?TIT_PARAM_SELECCION?</t>
  </si>
  <si>
    <t>&lt;xsl:value-of select=".//PARAMETROS/@TITULO_PARAM"/&gt;</t>
  </si>
  <si>
    <t>XDO_?TIT_PARAM_ORDENACION?</t>
  </si>
  <si>
    <t>&lt;xsl:value-of select=".//PARAMETROS_ORDENACION/@TITULO_PARAM"/&gt;</t>
  </si>
  <si>
    <t>XDO_?TIT_PARAM_AGRUPACION?</t>
  </si>
  <si>
    <t>&lt;xsl:value-of select=".//PARAMETROS_AGRUPACION/@TITULO_PARAM"/&gt;</t>
  </si>
  <si>
    <t>XDO_?TIT_AGRUPACION?</t>
  </si>
  <si>
    <t>&lt;xsl:value-of select="@TITULO_AGRUPACION"/&gt;</t>
  </si>
  <si>
    <t>XDO_?TIT1_TIPO?</t>
  </si>
  <si>
    <t>&lt;xsl:value-of select=".//CABECERA1/@tipo"/&gt;</t>
  </si>
  <si>
    <t>XDO_?TIT2_TIPO?</t>
  </si>
  <si>
    <t>&lt;xsl:value-of select=".//CABECERA2/@tipo"/&gt;</t>
  </si>
  <si>
    <t>XDO_?TIT3_TIPO?</t>
  </si>
  <si>
    <t>&lt;xsl:value-of select=".//CABECERA3/@tipo"/&gt;</t>
  </si>
  <si>
    <t>XDO_?TIT4_TIPO?</t>
  </si>
  <si>
    <t>&lt;xsl:value-of select=".//CABECERA4/@tipo"/&gt;</t>
  </si>
  <si>
    <t>XDO_?TIT5_TIPO?</t>
  </si>
  <si>
    <t>&lt;xsl:value-of select=".//CABECERA5/@tipo"/&gt;</t>
  </si>
  <si>
    <t>XDO_?TIT6_TIPO?</t>
  </si>
  <si>
    <t>&lt;xsl:value-of select=".//CABECERA6/@tipo"/&gt;</t>
  </si>
  <si>
    <t>XDO_?TIT7_TIPO?</t>
  </si>
  <si>
    <t>&lt;xsl:value-of select=".//CABECERA7/@tipo"/&gt;</t>
  </si>
  <si>
    <t>XDO_?TIT8_TIPO?</t>
  </si>
  <si>
    <t>&lt;xsl:value-of select=".//CABECERA8/@tipo"/&gt;</t>
  </si>
  <si>
    <t>XDO_?TIT9_TIPO?</t>
  </si>
  <si>
    <t>&lt;xsl:value-of select=".//CABECERA9/@tipo"/&gt;</t>
  </si>
  <si>
    <t>XDO_?TIT10_TIPO?</t>
  </si>
  <si>
    <t>&lt;xsl:value-of select=".//CABECERA10/@tipo"/&gt;</t>
  </si>
  <si>
    <t>XDO_?TIT11_TIPO?</t>
  </si>
  <si>
    <t>&lt;xsl:value-of select=".//CABECERA11/@tipo"/&gt;</t>
  </si>
  <si>
    <t>XDO_?TIT12_TIPO?</t>
  </si>
  <si>
    <t>&lt;xsl:value-of select=".//CABECERA12/@tipo"/&gt;</t>
  </si>
  <si>
    <t>XDO_?TIT13_TIPO?</t>
  </si>
  <si>
    <t>&lt;xsl:value-of select=".//CABECERA13/@tipo"/&gt;</t>
  </si>
  <si>
    <t>XDO_?TIT14_TIPO?</t>
  </si>
  <si>
    <t>&lt;xsl:value-of select=".//CABECERA14/@tipo"/&gt;</t>
  </si>
  <si>
    <t>XDO_?TIT15_TIPO?</t>
  </si>
  <si>
    <t>&lt;xsl:value-of select=".//CABECERA15/@tipo"/&gt;</t>
  </si>
  <si>
    <t>XDO_?TIT16_TIPO?</t>
  </si>
  <si>
    <t>&lt;xsl:value-of select=".//CABECERA16/@tipo"/&gt;</t>
  </si>
  <si>
    <t>XDO_?TIT17_TIPO?</t>
  </si>
  <si>
    <t>&lt;xsl:value-of select=".//CABECERA17/@tipo"/&gt;</t>
  </si>
  <si>
    <t>XDO_?TIT18_TIPO?</t>
  </si>
  <si>
    <t>&lt;xsl:value-of select=".//CABECERA18/@tipo"/&gt;</t>
  </si>
  <si>
    <t>XDO_?TIT19_TIPO?</t>
  </si>
  <si>
    <t>&lt;xsl:value-of select=".//CABECERA19/@tipo"/&gt;</t>
  </si>
  <si>
    <t>XDO_?TIT20_TIPO?</t>
  </si>
  <si>
    <t>&lt;xsl:value-of select=".//CABECERA20/@tipo"/&gt;</t>
  </si>
  <si>
    <t>XDO_?TIT21_TIPO?</t>
  </si>
  <si>
    <t>&lt;xsl:value-of select=".//CABECERA21/@tipo"/&gt;</t>
  </si>
  <si>
    <t>XDO_?TIT22_TIPO?</t>
  </si>
  <si>
    <t>&lt;xsl:value-of select=".//CABECERA22/@tipo"/&gt;</t>
  </si>
  <si>
    <t>XDO_?TIT23_TIPO?</t>
  </si>
  <si>
    <t>&lt;xsl:value-of select=".//CABECERA23/@tipo"/&gt;</t>
  </si>
  <si>
    <t>XDO_?TIT24_TIPO?</t>
  </si>
  <si>
    <t>&lt;xsl:value-of select=".//CABECERA24/@tipo"/&gt;</t>
  </si>
  <si>
    <t>XDO_?TIT25_TIPO?</t>
  </si>
  <si>
    <t>&lt;xsl:value-of select=".//CABECERA25/@tipo"/&gt;</t>
  </si>
  <si>
    <t>XDO_?TIT26_TIPO?</t>
  </si>
  <si>
    <t>&lt;xsl:value-of select=".//CABECERA26/@tipo"/&gt;</t>
  </si>
  <si>
    <t>XDO_?TIT27_TIPO?</t>
  </si>
  <si>
    <t>&lt;xsl:value-of select=".//CABECERA27/@tipo"/&gt;</t>
  </si>
  <si>
    <t>XDO_?TIT28_TIPO?</t>
  </si>
  <si>
    <t>&lt;xsl:value-of select=".//CABECERA28/@tipo"/&gt;</t>
  </si>
  <si>
    <t>XDO_?TIT29_TIPO?</t>
  </si>
  <si>
    <t>&lt;xsl:value-of select=".//CABECERA29/@tipo"/&gt;</t>
  </si>
  <si>
    <t>XDO_?TIT30_TIPO?</t>
  </si>
  <si>
    <t>&lt;xsl:value-of select=".//CABECERA30/@tipo"/&gt;</t>
  </si>
  <si>
    <t>XDO_?TIT31_TIPO?</t>
  </si>
  <si>
    <t>&lt;xsl:value-of select=".//CABECERA31/@tipo"/&gt;</t>
  </si>
  <si>
    <t>XDO_?TIT32_TIPO?</t>
  </si>
  <si>
    <t>&lt;xsl:value-of select=".//CABECERA32/@tipo"/&gt;</t>
  </si>
  <si>
    <t>XDO_?TIT33_TIPO?</t>
  </si>
  <si>
    <t>&lt;xsl:value-of select=".//CABECERA33/@tipo"/&gt;</t>
  </si>
  <si>
    <t>XDO_?TIT34_TIPO?</t>
  </si>
  <si>
    <t>&lt;xsl:value-of select=".//CABECERA34/@tipo"/&gt;</t>
  </si>
  <si>
    <t>XDO_?TIT35_TIPO?</t>
  </si>
  <si>
    <t>&lt;xsl:value-of select=".//CABECERA35/@tipo"/&gt;</t>
  </si>
  <si>
    <t>XDO_?TIT36_TIPO?</t>
  </si>
  <si>
    <t>&lt;xsl:value-of select=".//CABECERA36/@tipo"/&gt;</t>
  </si>
  <si>
    <t>XDO_?TIT37_TIPO?</t>
  </si>
  <si>
    <t>&lt;xsl:value-of select=".//CABECERA37/@tipo"/&gt;</t>
  </si>
  <si>
    <t>XDO_?TIT38_TIPO?</t>
  </si>
  <si>
    <t>&lt;xsl:value-of select=".//CABECERA38/@tipo"/&gt;</t>
  </si>
  <si>
    <t>XDO_?TIT39_TIPO?</t>
  </si>
  <si>
    <t>&lt;xsl:value-of select=".//CABECERA39/@tipo"/&gt;</t>
  </si>
  <si>
    <t>XDO_?TIT40_TIPO?</t>
  </si>
  <si>
    <t>&lt;xsl:value-of select=".//CABECERA40/@tipo"/&gt;</t>
  </si>
  <si>
    <t>XDO_?TIT41_TIPO?</t>
  </si>
  <si>
    <t>&lt;xsl:value-of select=".//CABECERA41/@tipo"/&gt;</t>
  </si>
  <si>
    <t>XDO_?TIT42_TIPO?</t>
  </si>
  <si>
    <t>&lt;xsl:value-of select=".//CABECERA42/@tipo"/&gt;</t>
  </si>
  <si>
    <t>XDO_?TIT43_TIPO?</t>
  </si>
  <si>
    <t>&lt;xsl:value-of select=".//CABECERA43/@tipo"/&gt;</t>
  </si>
  <si>
    <t>XDO_?TIT44_TIPO?</t>
  </si>
  <si>
    <t>&lt;xsl:value-of select=".//CABECERA44/@tipo"/&gt;</t>
  </si>
  <si>
    <t>XDO_?TIT45_TIPO?</t>
  </si>
  <si>
    <t>&lt;xsl:value-of select=".//CABECERA45/@tipo"/&gt;</t>
  </si>
  <si>
    <t>XDO_?TIT46_TIPO?</t>
  </si>
  <si>
    <t>&lt;xsl:value-of select=".//CABECERA46/@tipo"/&gt;</t>
  </si>
  <si>
    <t>XDO_?TIT47_TIPO?</t>
  </si>
  <si>
    <t>&lt;xsl:value-of select=".//CABECERA47/@tipo"/&gt;</t>
  </si>
  <si>
    <t>XDO_?TIT48_TIPO?</t>
  </si>
  <si>
    <t>&lt;xsl:value-of select=".//CABECERA48/@tipo"/&gt;</t>
  </si>
  <si>
    <t>XDO_?TIT49_TIPO?</t>
  </si>
  <si>
    <t>&lt;xsl:value-of select=".//CABECERA49/@tipo"/&gt;</t>
  </si>
  <si>
    <t>XDO_?TIT50_TIPO?</t>
  </si>
  <si>
    <t>&lt;xsl:value-of select=".//CABECERA50/@tipo"/&gt;</t>
  </si>
  <si>
    <t>XDO_?TIT51_TIPO?</t>
  </si>
  <si>
    <t>&lt;xsl:value-of select=".//CABECERA51/@tipo"/&gt;</t>
  </si>
  <si>
    <t>XDO_?TIT52_TIPO?</t>
  </si>
  <si>
    <t>&lt;xsl:value-of select=".//CABECERA52/@tipo"/&gt;</t>
  </si>
  <si>
    <t>XDO_?TIT53_TIPO?</t>
  </si>
  <si>
    <t>&lt;xsl:value-of select=".//CABECERA53/@tipo"/&gt;</t>
  </si>
  <si>
    <t>XDO_?TIT54_TIPO?</t>
  </si>
  <si>
    <t>&lt;xsl:value-of select=".//CABECERA54/@tipo"/&gt;</t>
  </si>
  <si>
    <t>XDO_?TIT55_TIPO?</t>
  </si>
  <si>
    <t>&lt;xsl:value-of select=".//CABECERA55/@tipo"/&gt;</t>
  </si>
  <si>
    <t>XDO_?TIT56_TIPO?</t>
  </si>
  <si>
    <t>&lt;xsl:value-of select=".//CABECERA56/@tipo"/&gt;</t>
  </si>
  <si>
    <t>XDO_?TIT57_TIPO?</t>
  </si>
  <si>
    <t>&lt;xsl:value-of select=".//CABECERA57/@tipo"/&gt;</t>
  </si>
  <si>
    <t>XDO_?TIT58_TIPO?</t>
  </si>
  <si>
    <t>&lt;xsl:value-of select=".//CABECERA58/@tipo"/&gt;</t>
  </si>
  <si>
    <t>XDO_?TIT59_TIPO?</t>
  </si>
  <si>
    <t>&lt;xsl:value-of select=".//CABECERA59/@tipo"/&gt;</t>
  </si>
  <si>
    <t>XDO_?TIT60_TIPO?</t>
  </si>
  <si>
    <t>&lt;xsl:value-of select=".//CABECERA60/@tipo"/&gt;</t>
  </si>
  <si>
    <t>XDO_?TIT61_TIPO?</t>
  </si>
  <si>
    <t>&lt;xsl:value-of select=".//CABECERA61/@tipo"/&gt;</t>
  </si>
  <si>
    <t>XDO_?TIT62_TIPO?</t>
  </si>
  <si>
    <t>&lt;xsl:value-of select=".//CABECERA62/@tipo"/&gt;</t>
  </si>
  <si>
    <t>XDO_?TIT63_TIPO?</t>
  </si>
  <si>
    <t>&lt;xsl:value-of select=".//CABECERA63/@tipo"/&gt;</t>
  </si>
  <si>
    <t>XDO_?TIT64_TIPO?</t>
  </si>
  <si>
    <t>&lt;xsl:value-of select=".//CABECERA64/@tipo"/&gt;</t>
  </si>
  <si>
    <t>XDO_?TIT65_TIPO?</t>
  </si>
  <si>
    <t>&lt;xsl:value-of select=".//CABECERA65/@tipo"/&gt;</t>
  </si>
  <si>
    <t>XDO_?TIT66_TIPO?</t>
  </si>
  <si>
    <t>&lt;xsl:value-of select=".//CABECERA66/@tipo"/&gt;</t>
  </si>
  <si>
    <t>XDO_?TIT67_TIPO?</t>
  </si>
  <si>
    <t>&lt;xsl:value-of select=".//CABECERA67/@tipo"/&gt;</t>
  </si>
  <si>
    <t>XDO_?TIT68_TIPO?</t>
  </si>
  <si>
    <t>&lt;xsl:value-of select=".//CABECERA68/@tipo"/&gt;</t>
  </si>
  <si>
    <t>XDO_?TIT69_TIPO?</t>
  </si>
  <si>
    <t>&lt;xsl:value-of select=".//CABECERA69/@tipo"/&gt;</t>
  </si>
  <si>
    <t>XDO_?TIT70_TIPO?</t>
  </si>
  <si>
    <t>&lt;xsl:value-of select=".//CABECERA70/@tipo"/&gt;</t>
  </si>
  <si>
    <t>XDO_?TIT71_TIPO?</t>
  </si>
  <si>
    <t>&lt;xsl:value-of select=".//CABECERA71/@tipo"/&gt;</t>
  </si>
  <si>
    <t>XDO_?TIT72_TIPO?</t>
  </si>
  <si>
    <t>&lt;xsl:value-of select=".//CABECERA72/@tipo"/&gt;</t>
  </si>
  <si>
    <t>XDO_?TIT73_TIPO?</t>
  </si>
  <si>
    <t>&lt;xsl:value-of select=".//CABECERA73/@tipo"/&gt;</t>
  </si>
  <si>
    <t>XDO_?TIT74_TIPO?</t>
  </si>
  <si>
    <t>&lt;xsl:value-of select=".//CABECERA74/@tipo"/&gt;</t>
  </si>
  <si>
    <t>XDO_?TIT75_TIPO?</t>
  </si>
  <si>
    <t>&lt;xsl:value-of select=".//CABECERA75/@tipo"/&gt;</t>
  </si>
  <si>
    <t>XDO_?TIT76_TIPO?</t>
  </si>
  <si>
    <t>&lt;xsl:value-of select=".//CABECERA76/@tipo"/&gt;</t>
  </si>
  <si>
    <t>XDO_?TIT77_TIPO?</t>
  </si>
  <si>
    <t>&lt;xsl:value-of select=".//CABECERA77/@tipo"/&gt;</t>
  </si>
  <si>
    <t>XDO_?TIT78_TIPO?</t>
  </si>
  <si>
    <t>&lt;xsl:value-of select=".//CABECERA78/@tipo"/&gt;</t>
  </si>
  <si>
    <t>XDO_?TIT79_TIPO?</t>
  </si>
  <si>
    <t>&lt;xsl:value-of select=".//CABECERA79/@tipo"/&gt;</t>
  </si>
  <si>
    <t>XDO_?TIT80_TIPO?</t>
  </si>
  <si>
    <t>&lt;xsl:value-of select=".//CABECERA80/@tipo"/&gt;</t>
  </si>
  <si>
    <t>XDO_?TIT81_TIPO?</t>
  </si>
  <si>
    <t>&lt;xsl:value-of select=".//CABECERA81/@tipo"/&gt;</t>
  </si>
  <si>
    <t>XDO_?TIT82_TIPO?</t>
  </si>
  <si>
    <t>&lt;xsl:value-of select=".//CABECERA82/@tipo"/&gt;</t>
  </si>
  <si>
    <t>XDO_?TIT83_TIPO?</t>
  </si>
  <si>
    <t>&lt;xsl:value-of select=".//CABECERA83/@tipo"/&gt;</t>
  </si>
  <si>
    <t>XDO_?TIT84_TIPO?</t>
  </si>
  <si>
    <t>&lt;xsl:value-of select=".//CABECERA84/@tipo"/&gt;</t>
  </si>
  <si>
    <t>XDO_?TIT85_TIPO?</t>
  </si>
  <si>
    <t>&lt;xsl:value-of select=".//CABECERA85/@tipo"/&gt;</t>
  </si>
  <si>
    <t>XDO_?TIT86_TIPO?</t>
  </si>
  <si>
    <t>&lt;xsl:value-of select=".//CABECERA86/@tipo"/&gt;</t>
  </si>
  <si>
    <t>XDO_?TIT87_TIPO?</t>
  </si>
  <si>
    <t>&lt;xsl:value-of select=".//CABECERA87/@tipo"/&gt;</t>
  </si>
  <si>
    <t>XDO_?TIT88_TIPO?</t>
  </si>
  <si>
    <t>&lt;xsl:value-of select=".//CABECERA88/@tipo"/&gt;</t>
  </si>
  <si>
    <t>XDO_?TIT89_TIPO?</t>
  </si>
  <si>
    <t>&lt;xsl:value-of select=".//CABECERA89/@tipo"/&gt;</t>
  </si>
  <si>
    <t>XDO_?TIT90_TIPO?</t>
  </si>
  <si>
    <t>&lt;xsl:value-of select=".//CABECERA90/@tipo"/&gt;</t>
  </si>
  <si>
    <t>XDO_?TIT91_TIPO?</t>
  </si>
  <si>
    <t>&lt;xsl:value-of select=".//CABECERA91/@tipo"/&gt;</t>
  </si>
  <si>
    <t>XDO_?TIT92_TIPO?</t>
  </si>
  <si>
    <t>&lt;xsl:value-of select=".//CABECERA92/@tipo"/&gt;</t>
  </si>
  <si>
    <t>XDO_?TIT93_TIPO?</t>
  </si>
  <si>
    <t>&lt;xsl:value-of select=".//CABECERA93/@tipo"/&gt;</t>
  </si>
  <si>
    <t>XDO_?TIT94_TIPO?</t>
  </si>
  <si>
    <t>&lt;xsl:value-of select=".//CABECERA94/@tipo"/&gt;</t>
  </si>
  <si>
    <t>XDO_?TIT95_TIPO?</t>
  </si>
  <si>
    <t>&lt;xsl:value-of select=".//CABECERA95/@tipo"/&gt;</t>
  </si>
  <si>
    <t>XDO_?TIT96_TIPO?</t>
  </si>
  <si>
    <t>&lt;xsl:value-of select=".//CABECERA96/@tipo"/&gt;</t>
  </si>
  <si>
    <t>XDO_?TIT97_TIPO?</t>
  </si>
  <si>
    <t>&lt;xsl:value-of select=".//CABECERA97/@tipo"/&gt;</t>
  </si>
  <si>
    <t>XDO_?TIT98_TIPO?</t>
  </si>
  <si>
    <t>&lt;xsl:value-of select=".//CABECERA98/@tipo"/&gt;</t>
  </si>
  <si>
    <t>XDO_?TIT99_TIPO?</t>
  </si>
  <si>
    <t>&lt;xsl:value-of select=".//CABECERA99/@tipo"/&gt;</t>
  </si>
  <si>
    <t>XDO_?TIT100_TIPO?</t>
  </si>
  <si>
    <t>&lt;xsl:value-of select=".//CABECERA100/@tipo"/&gt;</t>
  </si>
  <si>
    <t>UNIVERSIDAD DE BURGOS</t>
  </si>
  <si>
    <t>Selección paramétrica de justificantes del gasto</t>
  </si>
  <si>
    <t>Parámetros de Selección:</t>
  </si>
  <si>
    <t>____</t>
  </si>
  <si>
    <t>Nº reg. justific.</t>
  </si>
  <si>
    <t>Descripción</t>
  </si>
  <si>
    <t>Nif Proveedor</t>
  </si>
  <si>
    <t>Nombre Proveedor</t>
  </si>
  <si>
    <t>Importe Total</t>
  </si>
  <si>
    <t>G09365685</t>
  </si>
  <si>
    <t>ASOCIACION CULTURAL DE TEATRO GRAMMELOT</t>
  </si>
  <si>
    <t>B70583505</t>
  </si>
  <si>
    <t>CHEMOSAPIENS S.L.</t>
  </si>
  <si>
    <t>B09366196</t>
  </si>
  <si>
    <t>ORTEGA MORENO GESTORIA ADMINISTRATIVA</t>
  </si>
  <si>
    <t>B09581554</t>
  </si>
  <si>
    <t>GLACORRIYA, S.L.</t>
  </si>
  <si>
    <t>NL005033019B01</t>
  </si>
  <si>
    <t>ELSEVIER, B.V.</t>
  </si>
  <si>
    <t>B09528373</t>
  </si>
  <si>
    <t>PODIUM GESTIÓN INTEGRAL, S.L.</t>
  </si>
  <si>
    <t>B09396961</t>
  </si>
  <si>
    <t>EDICIONES Y RECURSOS OCIO-CULTURALES, S.</t>
  </si>
  <si>
    <t>B08362089</t>
  </si>
  <si>
    <t>VWR INTERNATIONAL EUROLAB, S.L. ESPAÑA</t>
  </si>
  <si>
    <t>A33640517</t>
  </si>
  <si>
    <t>DISMED, S.A.</t>
  </si>
  <si>
    <t>A48202451</t>
  </si>
  <si>
    <t>PROQUINORTE, S.A.</t>
  </si>
  <si>
    <t>A09310475</t>
  </si>
  <si>
    <t>CENTRO REGIONAL DE SERVICIOS AVANZADOS,</t>
  </si>
  <si>
    <t>71267106L</t>
  </si>
  <si>
    <t>HORTIGUELA CASTILLA, NOEMI</t>
  </si>
  <si>
    <t>A09209628</t>
  </si>
  <si>
    <t>AZOFRA HNOS., S.A.</t>
  </si>
  <si>
    <t>B47700026</t>
  </si>
  <si>
    <t>SISTEMAS AVANZADOS DE ANALISIS, S.L.</t>
  </si>
  <si>
    <t>G09550732</t>
  </si>
  <si>
    <t>CLUB DEPORTIVO AMIGOS DEL ARBITRAJE</t>
  </si>
  <si>
    <t>B47763099</t>
  </si>
  <si>
    <t>AUTOPRINT SOLUCIONES DE IMPRESIÓN, S.L.</t>
  </si>
  <si>
    <t>B09351446</t>
  </si>
  <si>
    <t>EXCLUSIVAS SAN PEDRO, S.L.</t>
  </si>
  <si>
    <t>B81149676</t>
  </si>
  <si>
    <t>SENSING S.L.</t>
  </si>
  <si>
    <t>B47707583</t>
  </si>
  <si>
    <t>DESARROLLO APLICACIONES TARJETA INTELIGE</t>
  </si>
  <si>
    <t>B84498955</t>
  </si>
  <si>
    <t>FISHER SCIENTIFIC, S.L.</t>
  </si>
  <si>
    <t>B09560954</t>
  </si>
  <si>
    <t>ESTUDIO Y COORDINACION DE OBRAS DE BURGO</t>
  </si>
  <si>
    <t>Fotocopias</t>
  </si>
  <si>
    <t>US392053855</t>
  </si>
  <si>
    <t>PROQUEST LLC</t>
  </si>
  <si>
    <t>A28229813</t>
  </si>
  <si>
    <t>VIAJES EL CORTE INGLES S.A.</t>
  </si>
  <si>
    <t>13101044Z</t>
  </si>
  <si>
    <t>REY RUIZ, JAVIER</t>
  </si>
  <si>
    <t>A81962201</t>
  </si>
  <si>
    <t>EDITORIAL ARANZADI, S.A.</t>
  </si>
  <si>
    <t>LIBROS</t>
  </si>
  <si>
    <t>13165416D</t>
  </si>
  <si>
    <t>AVILES CASADO, JOSE IGNACIO</t>
  </si>
  <si>
    <t>B85765766</t>
  </si>
  <si>
    <t>EBSCO INFORMATION SERVICES, S.L.U.</t>
  </si>
  <si>
    <t>B09219320</t>
  </si>
  <si>
    <t>ELECTRONICA SAN FRANCISCO, S.L.</t>
  </si>
  <si>
    <t>B91820472</t>
  </si>
  <si>
    <t>ELEARNING SOLUTIONS, S.L.</t>
  </si>
  <si>
    <t>B09606740</t>
  </si>
  <si>
    <t>TECLAND INNOVATION, S.L.</t>
  </si>
  <si>
    <t>B09567207</t>
  </si>
  <si>
    <t>VADEREPRO S.L.</t>
  </si>
  <si>
    <t>Impresiones digitales</t>
  </si>
  <si>
    <t>13128918N</t>
  </si>
  <si>
    <t>SANTAMARIA TOME, JUAN JOSE</t>
  </si>
  <si>
    <t>A09045774</t>
  </si>
  <si>
    <t>SUMINISTROS VIPER, S.A.</t>
  </si>
  <si>
    <t>B09312505</t>
  </si>
  <si>
    <t>CARLIBUR, S.L.</t>
  </si>
  <si>
    <t>B09598673</t>
  </si>
  <si>
    <t>HOSTELERIA PEYPA BURGOS, S.L.</t>
  </si>
  <si>
    <t>B09512484</t>
  </si>
  <si>
    <t>HOTEL LOS BRASEROS CENTRO</t>
  </si>
  <si>
    <t>B75073452</t>
  </si>
  <si>
    <t>SMILEY OWL TECH S.L.</t>
  </si>
  <si>
    <t>B62744099</t>
  </si>
  <si>
    <t>CYMIT QUIMICA, S.L.</t>
  </si>
  <si>
    <t>B09392044</t>
  </si>
  <si>
    <t>INSTALACIONES ELECTRICAS JOSCAR, S.L</t>
  </si>
  <si>
    <t>B09399387</t>
  </si>
  <si>
    <t>FABRI MATERIALES DE CONSTRUCCIÓN, S.L</t>
  </si>
  <si>
    <t>13091363Q</t>
  </si>
  <si>
    <t>DIEZ VILLALMANZO, FRANCISCO JAVIER</t>
  </si>
  <si>
    <t>30453962F</t>
  </si>
  <si>
    <t>PEREZ DE LA CONCHA CAMACHO, MANUEL</t>
  </si>
  <si>
    <t>A78244134</t>
  </si>
  <si>
    <t>VERTIV SPAIN, S.A.</t>
  </si>
  <si>
    <t>B86728615</t>
  </si>
  <si>
    <t>MATEL GROUP, S.L.</t>
  </si>
  <si>
    <t>A28425270</t>
  </si>
  <si>
    <t>CENTROS COMERCIALES CARREFOUR, S.A.</t>
  </si>
  <si>
    <t>17145649T</t>
  </si>
  <si>
    <t>SANCHEZ LAZARO, FRANCISCO JAVIER</t>
  </si>
  <si>
    <t>B63048540</t>
  </si>
  <si>
    <t>SCHARLAB, S.L.</t>
  </si>
  <si>
    <t>Reactivos: Nitrometano</t>
  </si>
  <si>
    <t>A78913993</t>
  </si>
  <si>
    <t>AMIDATA S.A.U.</t>
  </si>
  <si>
    <t>B79184115</t>
  </si>
  <si>
    <t>MERCK LIFE SCIENCE, S.L.</t>
  </si>
  <si>
    <t>B09388885</t>
  </si>
  <si>
    <t>UNIVERSITAS INFORMATICA, S.L.</t>
  </si>
  <si>
    <t>B67928861</t>
  </si>
  <si>
    <t>SOLUCIONES INTEGRALES, EFICIENTES Y TECN</t>
  </si>
  <si>
    <t>B09257841</t>
  </si>
  <si>
    <t>MANIPLASTIC S.L.</t>
  </si>
  <si>
    <t>B40524670</t>
  </si>
  <si>
    <t>NERIUM SCIENTIFIC, S.L.</t>
  </si>
  <si>
    <t>B82947326</t>
  </si>
  <si>
    <t>MARCIAL PONS LIBRERO, S.L.</t>
  </si>
  <si>
    <t>A09549106</t>
  </si>
  <si>
    <t>CLUB BALONCESTO TIZONA</t>
  </si>
  <si>
    <t>A60101912</t>
  </si>
  <si>
    <t>IBERFLUID INSTRUMENTS, S.A.</t>
  </si>
  <si>
    <t>B09545526</t>
  </si>
  <si>
    <t>LIBRERIA LUZ Y VIDA, S.L.</t>
  </si>
  <si>
    <t>A47043674</t>
  </si>
  <si>
    <t>ELECTROSON CASTILLA, S.A.</t>
  </si>
  <si>
    <t>B96734108</t>
  </si>
  <si>
    <t>LA IMPRENTA COMUNICACION GRAFICA, S.L.</t>
  </si>
  <si>
    <t>B83430587</t>
  </si>
  <si>
    <t>FOTONET, S.L.</t>
  </si>
  <si>
    <t>B78664299</t>
  </si>
  <si>
    <t>ECOBOOK, S.L.</t>
  </si>
  <si>
    <t>B09537739</t>
  </si>
  <si>
    <t>ALFOSAN INFORMATICA, S.L.</t>
  </si>
  <si>
    <t>B09430935</t>
  </si>
  <si>
    <t>EUROEXPRESS COMPUTER INFORMATICA, S.L.</t>
  </si>
  <si>
    <t>W0184081H</t>
  </si>
  <si>
    <t>AMAZON EU S.R.L SUCURSAL EN ESPAÑA</t>
  </si>
  <si>
    <t>B97077606</t>
  </si>
  <si>
    <t>VILLAR FILMS S.L.</t>
  </si>
  <si>
    <t>G09421785</t>
  </si>
  <si>
    <t>ASOCIACION HECHOS</t>
  </si>
  <si>
    <t>B82844358</t>
  </si>
  <si>
    <t>CHUBB IBERIA S.L.</t>
  </si>
  <si>
    <t>A58417346</t>
  </si>
  <si>
    <t>WOLTERS KLUWER LEGAL &amp; REGULATORY ESPAÑA</t>
  </si>
  <si>
    <t>A83076687</t>
  </si>
  <si>
    <t>AENOR INTERNACIONAL, S.A.U.</t>
  </si>
  <si>
    <t>CHE115694943</t>
  </si>
  <si>
    <t>MDPI AG</t>
  </si>
  <si>
    <t>B09044314</t>
  </si>
  <si>
    <t>IMPRENTA AMABAR, S.L.</t>
  </si>
  <si>
    <t>B09571688</t>
  </si>
  <si>
    <t>INFORMATICA PROYECT PC S.L.</t>
  </si>
  <si>
    <t>A28090819</t>
  </si>
  <si>
    <t>LABORATORIOS CONDA, S.A.</t>
  </si>
  <si>
    <t>B47326137</t>
  </si>
  <si>
    <t>QUIMICOS LOPEZ ESCUDERO, S.L.</t>
  </si>
  <si>
    <t>G09343500</t>
  </si>
  <si>
    <t>FUNDACION GENERAL DE LA UNIVERSIDAD DE B</t>
  </si>
  <si>
    <t>A79102331</t>
  </si>
  <si>
    <t>UNIDAD EDITORIAL, S.A.</t>
  </si>
  <si>
    <t>B62362041</t>
  </si>
  <si>
    <t>LGC STANDARDS, S.L.</t>
  </si>
  <si>
    <t>B09014671</t>
  </si>
  <si>
    <t>TECNO QUIMICA VEYCA, S.L.</t>
  </si>
  <si>
    <t>13124873S</t>
  </si>
  <si>
    <t>MOLINER GUTIERREZ, ALVARO</t>
  </si>
  <si>
    <t>DE226169987</t>
  </si>
  <si>
    <t>SUBITO DOKUMENTE AUS BIBLIOTHEKEN E.V.</t>
  </si>
  <si>
    <t>B61751475</t>
  </si>
  <si>
    <t>DH MATERIAL MEDICO</t>
  </si>
  <si>
    <t>B09354341</t>
  </si>
  <si>
    <t>AGM SUMINISTROS LABORATORIO, S.L.</t>
  </si>
  <si>
    <t>B09606914</t>
  </si>
  <si>
    <t>MIJOR HOSTELERIA, S.L.</t>
  </si>
  <si>
    <t>J09452327</t>
  </si>
  <si>
    <t>IBAÑEZ Y GARCIA, S.C.</t>
  </si>
  <si>
    <t>A15435092</t>
  </si>
  <si>
    <t>SIDECU, S.A.</t>
  </si>
  <si>
    <t>A09084526</t>
  </si>
  <si>
    <t>SIMETAL, S.A.</t>
  </si>
  <si>
    <t>A11029279</t>
  </si>
  <si>
    <t>SIGNE, S.A.</t>
  </si>
  <si>
    <t>A09069188</t>
  </si>
  <si>
    <t>ELECTRO CAOR, S.A.</t>
  </si>
  <si>
    <t>B09263534</t>
  </si>
  <si>
    <t>MAQUINARIA AGRICOLA Y DE JARDIN HEDBE, S</t>
  </si>
  <si>
    <t>B09339862</t>
  </si>
  <si>
    <t>RADIO ARLANZON, S.L.</t>
  </si>
  <si>
    <t>13090624J</t>
  </si>
  <si>
    <t>DEL RIVERO CUESTA, ENRIQUE SERGIO</t>
  </si>
  <si>
    <t>A28157493</t>
  </si>
  <si>
    <t>EUROPAVIA-ESPAÑA, S.A.</t>
  </si>
  <si>
    <t>B09302605</t>
  </si>
  <si>
    <t>PUBLINEWS IMAGEN Y SISTEMAS, S.L.</t>
  </si>
  <si>
    <t>X6158307B</t>
  </si>
  <si>
    <t>PORRITT , EMMA</t>
  </si>
  <si>
    <t>B09323049</t>
  </si>
  <si>
    <t>MUTOBRE, S.L.</t>
  </si>
  <si>
    <t>A50001726</t>
  </si>
  <si>
    <t>SCHINDLER, S.A.</t>
  </si>
  <si>
    <t>B09317462</t>
  </si>
  <si>
    <t>SANIDAD BURGALESA, S.L.</t>
  </si>
  <si>
    <t>B79121612</t>
  </si>
  <si>
    <t>JOHNSON CONTROLS ESPAÑA, S.L.</t>
  </si>
  <si>
    <t>B09553926</t>
  </si>
  <si>
    <t>NOVELEC TECHNICS, S.L.</t>
  </si>
  <si>
    <t>A09109562</t>
  </si>
  <si>
    <t>SERIGRAFIAS SERIMAR, S.A.</t>
  </si>
  <si>
    <t>B09320854</t>
  </si>
  <si>
    <t>CEISLABUR, S.L.</t>
  </si>
  <si>
    <t>Material laboratorio</t>
  </si>
  <si>
    <t>A80882020</t>
  </si>
  <si>
    <t>ESTUDIOS GRAFICOS EUROPEOS, S.A.</t>
  </si>
  <si>
    <t>B09335373</t>
  </si>
  <si>
    <t>CERRAJERIA FERRETERIA COTILLAS, S.L.</t>
  </si>
  <si>
    <t>B64471840</t>
  </si>
  <si>
    <t>GRUPO ELECTRO STOCKS, S.L.U.</t>
  </si>
  <si>
    <t>72373886Q</t>
  </si>
  <si>
    <t>PRICE GRIERSON, ANTONY ROSS</t>
  </si>
  <si>
    <t>Material de oficina Dpto. Matemáticas eps</t>
  </si>
  <si>
    <t>B09275934</t>
  </si>
  <si>
    <t>LOZANO SUMINISTROS INDUSTRIALES, S.L.</t>
  </si>
  <si>
    <t>A28037042</t>
  </si>
  <si>
    <t>SOCIEDAD ANONIMA DE SEGUROS SANITAS,S.A.</t>
  </si>
  <si>
    <t>B09112236</t>
  </si>
  <si>
    <t>ALMACENES GONZAR S.L.</t>
  </si>
  <si>
    <t>B09298209</t>
  </si>
  <si>
    <t>TECNICAS DE PERFORACION Y FIJACION, S.L.</t>
  </si>
  <si>
    <t>A50595305</t>
  </si>
  <si>
    <t>GARDA SERVICIOS DE SEGURIDAD, S.A.</t>
  </si>
  <si>
    <t>Libros_Romano</t>
  </si>
  <si>
    <t>A46103834</t>
  </si>
  <si>
    <t>MERCADONA, S.A.</t>
  </si>
  <si>
    <t>G09584319</t>
  </si>
  <si>
    <t>ASOCIACION DE CAPOEIRA BURGOS</t>
  </si>
  <si>
    <t>A79206223</t>
  </si>
  <si>
    <t>LYRECO ESPAÑA, S.A.</t>
  </si>
  <si>
    <t>B09518663</t>
  </si>
  <si>
    <t>GTA ELECTROTECNIA INDUSTRIAL, S.L.</t>
  </si>
  <si>
    <t>A28016814</t>
  </si>
  <si>
    <t>AL AIR LIQUIDE ESPAÑA, S.A.</t>
  </si>
  <si>
    <t>AM - ALQUILER DE BOTELLAS DE GASES PARA EL LABORATORIO DE MAQUINAS Y MOTORES TERMICOS</t>
  </si>
  <si>
    <t>B09213265</t>
  </si>
  <si>
    <t>EE.SS. VILLARCE, S.L.</t>
  </si>
  <si>
    <t>DIESEL FURGONETA EPS</t>
  </si>
  <si>
    <t>B09481011</t>
  </si>
  <si>
    <t>SOLUIN LABORATORIOS, S.L.</t>
  </si>
  <si>
    <t>B09050329</t>
  </si>
  <si>
    <t>IGNACIO OJEDA, S.L.</t>
  </si>
  <si>
    <t>B09383134</t>
  </si>
  <si>
    <t>GRUPO DE COMUNICACION PROMECAL, S.L.</t>
  </si>
  <si>
    <t>A09023649</t>
  </si>
  <si>
    <t>COMERCIAL URNISA, S.A.</t>
  </si>
  <si>
    <t>A83052407</t>
  </si>
  <si>
    <t>SOCIEDAD ESTATAL CORREOS Y TELEGRAFOS, S</t>
  </si>
  <si>
    <t>A28017895</t>
  </si>
  <si>
    <t>EL CORTE INGLES, S.A.</t>
  </si>
  <si>
    <t>B09522723</t>
  </si>
  <si>
    <t>ENVIALO MENSAJEROS DE BURGOS, S.L.</t>
  </si>
  <si>
    <t>Fotocopias enero Bioquímica</t>
  </si>
  <si>
    <t>A09432683</t>
  </si>
  <si>
    <t>TERMOBURGOS, S.A.</t>
  </si>
  <si>
    <t>MATERIAL MANTENIMIENTO</t>
  </si>
  <si>
    <t>J01924364</t>
  </si>
  <si>
    <t>PETRICOR SALUD S.C.</t>
  </si>
  <si>
    <t>B09549577</t>
  </si>
  <si>
    <t>ABADIA TECNOLOGICA, S.L.</t>
  </si>
  <si>
    <t>Traducción ordinaria de castellano a inglés</t>
  </si>
  <si>
    <t>F90065418</t>
  </si>
  <si>
    <t>SMART IB DE IMPULSO EMPRESARIAL SCOOP</t>
  </si>
  <si>
    <t>13140646X</t>
  </si>
  <si>
    <t>VICENTE ARRANZ, JUAN MANUEL</t>
  </si>
  <si>
    <t>G09234717</t>
  </si>
  <si>
    <t>CLUB VOLEIBOL DE BURGOS</t>
  </si>
  <si>
    <t>G09369596</t>
  </si>
  <si>
    <t>FRANCOTIRADORES DEL VIDEO</t>
  </si>
  <si>
    <t>13158550C</t>
  </si>
  <si>
    <t>MONJA PEÑA, ALBERTO</t>
  </si>
  <si>
    <t>G09441254</t>
  </si>
  <si>
    <t>CLUB BALONCESTO BABIECA</t>
  </si>
  <si>
    <t>13155014A</t>
  </si>
  <si>
    <t>GARACHANA ORODEA, ANGELICA</t>
  </si>
  <si>
    <t>A58309006</t>
  </si>
  <si>
    <t>CARLO ERBA REAGENTS, S.A.</t>
  </si>
  <si>
    <t>B09016064</t>
  </si>
  <si>
    <t>CONTENEDORES BURGALESES, S.L.</t>
  </si>
  <si>
    <t>B09356718</t>
  </si>
  <si>
    <t>SISTEMAS MODULARES VEIMA, S.L.</t>
  </si>
  <si>
    <t>IE3668997OH</t>
  </si>
  <si>
    <t>GOOGLE CLOUD EMEA LIMITED</t>
  </si>
  <si>
    <t>LIBROS F INGLESA</t>
  </si>
  <si>
    <t>A20677969</t>
  </si>
  <si>
    <t>ELEKTRA, S.A.</t>
  </si>
  <si>
    <t>B09429978</t>
  </si>
  <si>
    <t>SERVICIOS LOGISTICA INTEGRALES ARLANZON,</t>
  </si>
  <si>
    <t>42799365E</t>
  </si>
  <si>
    <t>PEREZ RODRIGUEZ, JOSE MANUEL</t>
  </si>
  <si>
    <t>G09549445</t>
  </si>
  <si>
    <t>CLUB DE ESGRIMA CID CAMPEADOR</t>
  </si>
  <si>
    <t>13166285G</t>
  </si>
  <si>
    <t>MARTINEZ-GARRIDO OLAIZ, EDURNE</t>
  </si>
  <si>
    <t>PUBLICIDAD ESTÁTICA Y EN EQUIPACIONES DEPORTIVAS TEMPORADA 2023</t>
  </si>
  <si>
    <t>G09600446</t>
  </si>
  <si>
    <t>CLUB DEPORTIVO PADEOLÍTICAS BURGALESAS</t>
  </si>
  <si>
    <t>A28581882</t>
  </si>
  <si>
    <t>ALCAMPO, S.A.</t>
  </si>
  <si>
    <t>B09014333</t>
  </si>
  <si>
    <t>AUTOCARES RAMILA, S.L.</t>
  </si>
  <si>
    <t>B09542044</t>
  </si>
  <si>
    <t>ASTU 2-BUR, S.L.</t>
  </si>
  <si>
    <t>G09454554</t>
  </si>
  <si>
    <t>CLUB DEPORTIVO BALONMANO BURGOS</t>
  </si>
  <si>
    <t>13169181W</t>
  </si>
  <si>
    <t>QUIJANO GONZALEZ, ESTEBAN</t>
  </si>
  <si>
    <t>B09315250</t>
  </si>
  <si>
    <t>HERMANOS PEREZ TERRADILLOS, S.L.</t>
  </si>
  <si>
    <t>B09564501</t>
  </si>
  <si>
    <t>EN TIEMPOS DE MARICASTAÑA S.L.</t>
  </si>
  <si>
    <t>B09551292</t>
  </si>
  <si>
    <t>TUCANY SPORT, S.L.</t>
  </si>
  <si>
    <t>B09370891</t>
  </si>
  <si>
    <t>SELLOS SANZ, S.L.</t>
  </si>
  <si>
    <t>B88334131</t>
  </si>
  <si>
    <t>METROHM HISPANIA, S.L.</t>
  </si>
  <si>
    <t>B09470907</t>
  </si>
  <si>
    <t>SOLUCIONES DEL HARD, S.L.</t>
  </si>
  <si>
    <t>B85049435</t>
  </si>
  <si>
    <t>IONOS CLOUD  S.L.U.</t>
  </si>
  <si>
    <t>A63698401</t>
  </si>
  <si>
    <t>HOTELERA ARLANZA, SA UNIPERSONAL</t>
  </si>
  <si>
    <t>B84406289</t>
  </si>
  <si>
    <t>BRICOLAJE BRICOMAN, S.L.U.</t>
  </si>
  <si>
    <t>B09401548</t>
  </si>
  <si>
    <t>CAFE HERGAR, S.L.</t>
  </si>
  <si>
    <t>G09105529</t>
  </si>
  <si>
    <t>APACE ASOCIACION DE PARALISIS CEREBRAL Y</t>
  </si>
  <si>
    <t>A09013640</t>
  </si>
  <si>
    <t>LIBRERIAS HIJOS DE SANTIAGO RODRIGUEZ, S</t>
  </si>
  <si>
    <t>B46091179</t>
  </si>
  <si>
    <t>EDITORIAL TIRANT LO BLANCH</t>
  </si>
  <si>
    <t>B09016635</t>
  </si>
  <si>
    <t>AUTOCARES ARCEREDILLO, S.L.</t>
  </si>
  <si>
    <t>G09385162</t>
  </si>
  <si>
    <t>ASOCIACION DEL ARTE AUDIOVISUAL ARREBATO</t>
  </si>
  <si>
    <t>B09301714</t>
  </si>
  <si>
    <t>LEAL DECORACION, S.L.</t>
  </si>
  <si>
    <t>MATERIAL DE LABORATORIO</t>
  </si>
  <si>
    <t>B09395401</t>
  </si>
  <si>
    <t>TRANSPAMEBUR, S.L.</t>
  </si>
  <si>
    <t>G95324281</t>
  </si>
  <si>
    <t>C.R.E.U.P. COORDINADORA DE REPRESENTANTE</t>
  </si>
  <si>
    <t>LIBROS LENGUA ESPAÑOLA</t>
  </si>
  <si>
    <t>Libros_Procesal</t>
  </si>
  <si>
    <t>Libros_Mercantil</t>
  </si>
  <si>
    <t>B60834645</t>
  </si>
  <si>
    <t>MY NEWS, S.L.</t>
  </si>
  <si>
    <t>A59181537</t>
  </si>
  <si>
    <t>BRENNTAG QUIMICA SAU</t>
  </si>
  <si>
    <t>B09348210</t>
  </si>
  <si>
    <t>RICO ADRADOS, S.L.</t>
  </si>
  <si>
    <t>A82856667</t>
  </si>
  <si>
    <t>PORTAL DERECHO, S.A.</t>
  </si>
  <si>
    <t>MATERIAL DE OFICINA</t>
  </si>
  <si>
    <t>B82623257</t>
  </si>
  <si>
    <t>LOS PRODUCTOS DE ALDO, S.L.U.</t>
  </si>
  <si>
    <t>B86907128</t>
  </si>
  <si>
    <t>AGILENT TECHNOLOGIES SPAIN, S.L.</t>
  </si>
  <si>
    <t>Q3718001E</t>
  </si>
  <si>
    <t>UNIVERSIDAD DE SALAMANCA</t>
  </si>
  <si>
    <t>TR6291217201</t>
  </si>
  <si>
    <t>NANOGRAFI NANO TECHNOLOGY</t>
  </si>
  <si>
    <t>PRÉSTAMO INTERBIBLIOTECARIO</t>
  </si>
  <si>
    <t>13089084Z</t>
  </si>
  <si>
    <t>MENENDEZ MARTINEZ, ANGEL JESUS</t>
  </si>
  <si>
    <t>B09524026</t>
  </si>
  <si>
    <t>TRECEGRADOS PRODUCTORA AUDIOVISUAL</t>
  </si>
  <si>
    <t>A28013514</t>
  </si>
  <si>
    <t>EDITORIAL REUS, S.A.</t>
  </si>
  <si>
    <t>13084952E</t>
  </si>
  <si>
    <t>GONZALEZ CUEVAS, JOSE MANUEL</t>
  </si>
  <si>
    <t>B09540659</t>
  </si>
  <si>
    <t>MOBLYMENAJE HOTEL HOGAR, S.L.</t>
  </si>
  <si>
    <t>Q2817024I</t>
  </si>
  <si>
    <t>CENTRO NACIONAL DE INFORMACION GEOGRAFIC</t>
  </si>
  <si>
    <t>B79255659</t>
  </si>
  <si>
    <t>ANAME S.L.</t>
  </si>
  <si>
    <t>A09012428</t>
  </si>
  <si>
    <t>BURGOS C.F. SAD</t>
  </si>
  <si>
    <t>A09100124</t>
  </si>
  <si>
    <t>AUTOCARES PATRI, S.A.</t>
  </si>
  <si>
    <t>1 Month Cloud Autoscale 1 CPU - Plan de hosting</t>
  </si>
  <si>
    <t>B87194171</t>
  </si>
  <si>
    <t>SITEGROUND SPAIN S.L.</t>
  </si>
  <si>
    <t>B47370853</t>
  </si>
  <si>
    <t>EMCO VIDEO INDUSTRIAL, S.L.</t>
  </si>
  <si>
    <t>A09046350</t>
  </si>
  <si>
    <t>SOELCA LABORAL, S.A.U.</t>
  </si>
  <si>
    <t>G09243692</t>
  </si>
  <si>
    <t>CLUB DE ATLETISMO CAMPOS DE CASTILLA</t>
  </si>
  <si>
    <t>Q2818014I</t>
  </si>
  <si>
    <t>UNIVERSIDAD COMPLUTENSE DE MADRID</t>
  </si>
  <si>
    <t>BE0760737247</t>
  </si>
  <si>
    <t>U.T.E. ACADEMIC SOFTWARE BV - SOFTWARE O</t>
  </si>
  <si>
    <t>J09552530</t>
  </si>
  <si>
    <t>LA SILLA MAGICA, S.C.</t>
  </si>
  <si>
    <t>B20861282</t>
  </si>
  <si>
    <t>DHL EXPRESS SERVICIOS, S.L.</t>
  </si>
  <si>
    <t>S0900008D</t>
  </si>
  <si>
    <t>CENTRO NACIONAL DE INVESTIGACION SOBRE L</t>
  </si>
  <si>
    <t>A46301909</t>
  </si>
  <si>
    <t>JULIO MARTINEZ NAYA S.A.</t>
  </si>
  <si>
    <t>A08965642</t>
  </si>
  <si>
    <t>ANALAB, S.A.</t>
  </si>
  <si>
    <t>B09478207</t>
  </si>
  <si>
    <t>ALUMINIOS LOMBAS, S.L.U.</t>
  </si>
  <si>
    <t>B09203506</t>
  </si>
  <si>
    <t>COMERCIALIZACION Y MANTENIMIENTO DE CALE</t>
  </si>
  <si>
    <t>US412141424</t>
  </si>
  <si>
    <t>AMERICAN JOURNAL EXPERTS</t>
  </si>
  <si>
    <t>G09219080</t>
  </si>
  <si>
    <t>TJALVE , ASOCIACION DEPORTIVA DE ORIENTA</t>
  </si>
  <si>
    <t>B09221029</t>
  </si>
  <si>
    <t>SUMINISTROS RODABUR, S.L.</t>
  </si>
  <si>
    <t>B09321613</t>
  </si>
  <si>
    <t>IMPRENTA SANTOS, S.L.</t>
  </si>
  <si>
    <t>B28954170</t>
  </si>
  <si>
    <t>THERMO FISCHER SCIENTIFIC, S.L.U.</t>
  </si>
  <si>
    <t>B09405655</t>
  </si>
  <si>
    <t>SISTEMAS DE OFICINA DE BURGOS, S.L.U.</t>
  </si>
  <si>
    <t>G09323635</t>
  </si>
  <si>
    <t>CLUB BURGOS TENIS DE MESA</t>
  </si>
  <si>
    <t>G16737116</t>
  </si>
  <si>
    <t>BURGOS FEMINAS TENIS DE MESA</t>
  </si>
  <si>
    <t>B74165457</t>
  </si>
  <si>
    <t>METROHM DROPSENS, S.L.</t>
  </si>
  <si>
    <t>MATERIAL PARA TALLER</t>
  </si>
  <si>
    <t>Portes: Envío a Alemania</t>
  </si>
  <si>
    <t>B09546201</t>
  </si>
  <si>
    <t>CLEMENTE BUS S.L.U.</t>
  </si>
  <si>
    <t>MATERIAL FONTANERIA</t>
  </si>
  <si>
    <t>B86081023</t>
  </si>
  <si>
    <t>VUESTROS LIBROS SIGLO XXI, S.L.</t>
  </si>
  <si>
    <t>Q4618002B</t>
  </si>
  <si>
    <t>UNIVERSITAT POLITECNICA DE VALENCIA</t>
  </si>
  <si>
    <t>Q2826004J</t>
  </si>
  <si>
    <t>FABRICA NACIONAL DE MONEDA Y TIMBRE. REA</t>
  </si>
  <si>
    <t>Q2818029G</t>
  </si>
  <si>
    <t>UNIVERSIDAD CARLOS III DE MADRID</t>
  </si>
  <si>
    <t>B09424573</t>
  </si>
  <si>
    <t>IMPRESIONES &amp; COPIAS, S.L.</t>
  </si>
  <si>
    <t>B67020644</t>
  </si>
  <si>
    <t>ARBO IBERICA S.L.U.</t>
  </si>
  <si>
    <t>G09588518</t>
  </si>
  <si>
    <t>CLUB DEPORTIVO PINGÜINOS RUGBY BURGOS</t>
  </si>
  <si>
    <t>B09295643</t>
  </si>
  <si>
    <t>ELECTRO GARCA BURGOS, S.L.</t>
  </si>
  <si>
    <t>B09497355</t>
  </si>
  <si>
    <t>MARCOS CORADA S.L.</t>
  </si>
  <si>
    <t>B09311820</t>
  </si>
  <si>
    <t>ALEJANDRO SANTAMARIA GIL, S.L.</t>
  </si>
  <si>
    <t>71307965F</t>
  </si>
  <si>
    <t>MAESTRO GARCIA, LAURA</t>
  </si>
  <si>
    <t>B09422049</t>
  </si>
  <si>
    <t>SERCOTEC SOLUCIONES DIGITALES, S.L.</t>
  </si>
  <si>
    <t>71364751Y</t>
  </si>
  <si>
    <t>MIGUEL PEREZ, DELIA</t>
  </si>
  <si>
    <t>13100238J</t>
  </si>
  <si>
    <t>MIÑON SAIZ, LUIS</t>
  </si>
  <si>
    <t>A09087420</t>
  </si>
  <si>
    <t>AUTOCARES E. FERNANDEZ, S.A.</t>
  </si>
  <si>
    <t>A79056800</t>
  </si>
  <si>
    <t>EQUILAB, S.A.</t>
  </si>
  <si>
    <t>A28354520</t>
  </si>
  <si>
    <t>CEDIPSA, CIA ESPAÑOLA DISTRIBUIDORA DE P</t>
  </si>
  <si>
    <t>Q4718001C</t>
  </si>
  <si>
    <t>UNIVERSIDAD DE VALLADOLID</t>
  </si>
  <si>
    <t>Libros_Filosofía del Derecho</t>
  </si>
  <si>
    <t>B47487970</t>
  </si>
  <si>
    <t>EL ARBOL DE LAS LETRAS, S.L.L.</t>
  </si>
  <si>
    <t>B09378571</t>
  </si>
  <si>
    <t>SELTRON SONIDO PROFESIONAL, S.L.</t>
  </si>
  <si>
    <t>13113673Q</t>
  </si>
  <si>
    <t>CARTELLE NEIRA, MARIO</t>
  </si>
  <si>
    <t>2023/000000002491</t>
  </si>
  <si>
    <t>AM USB Hª del Derecho</t>
  </si>
  <si>
    <t>B09544552</t>
  </si>
  <si>
    <t>PREVENNOVA SEGURIDAD Y SALUD, S.L.</t>
  </si>
  <si>
    <t>A28812618</t>
  </si>
  <si>
    <t>IKEA IBERICA, S.A.</t>
  </si>
  <si>
    <t>B09426925</t>
  </si>
  <si>
    <t>J. L. SAINZ UNIFORMES, S.L.</t>
  </si>
  <si>
    <t>B09492752</t>
  </si>
  <si>
    <t>MUDANZAS CARRANZA, S.L.</t>
  </si>
  <si>
    <t>B09548074</t>
  </si>
  <si>
    <t>BAZAR POPULAR ORIENTAL, S.L.</t>
  </si>
  <si>
    <t>CLASES DE HIPOPRESIVOS</t>
  </si>
  <si>
    <t>X5324996J</t>
  </si>
  <si>
    <t>LU , SHIXIAO</t>
  </si>
  <si>
    <t>B09438607</t>
  </si>
  <si>
    <t>VEYFRA SERVICIOS , S.L.</t>
  </si>
  <si>
    <t>B82749557</t>
  </si>
  <si>
    <t>VENTUS CIENCIA EXPERIMENTAL, S.L.</t>
  </si>
  <si>
    <t>Material para talleres: Pilas</t>
  </si>
  <si>
    <t>B09602624</t>
  </si>
  <si>
    <t>LA MAQUINA DEL RUIDO, S.L.</t>
  </si>
  <si>
    <t>LIBROS ITALIANOS</t>
  </si>
  <si>
    <t>IT03106600483</t>
  </si>
  <si>
    <t>CASALINI LIBRI, S.P.A.</t>
  </si>
  <si>
    <t>71281273H</t>
  </si>
  <si>
    <t>PEREZ PEÑA, RICARDO</t>
  </si>
  <si>
    <t>B09602913</t>
  </si>
  <si>
    <t>R&amp;M RESTAURACION BURGOS S.L.</t>
  </si>
  <si>
    <t>B66350281</t>
  </si>
  <si>
    <t>IZASA SCIENTIFIC, S.L.U.</t>
  </si>
  <si>
    <t>2023/000000002770</t>
  </si>
  <si>
    <t>AM Toner Romano</t>
  </si>
  <si>
    <t>2023/000000002772</t>
  </si>
  <si>
    <t>AM Toner Administrativo</t>
  </si>
  <si>
    <t>G09378464</t>
  </si>
  <si>
    <t>FUNDACION OXIGENO</t>
  </si>
  <si>
    <t>BE0467386679</t>
  </si>
  <si>
    <t>TCI EUROPE NV</t>
  </si>
  <si>
    <t>45423396Y</t>
  </si>
  <si>
    <t>LEAL VELASCO, YOLANDA</t>
  </si>
  <si>
    <t>B47514930</t>
  </si>
  <si>
    <t>FASTEN SISTEMAS, S.L.</t>
  </si>
  <si>
    <t>Fotocopias  t.r. Q. Orgánica</t>
  </si>
  <si>
    <t>FR49394827034</t>
  </si>
  <si>
    <t>ISASF BALIMENT INEED</t>
  </si>
  <si>
    <t>A80298839</t>
  </si>
  <si>
    <t>REPSOL COMERCIAL DE PRODUCTOS PETROLIFER</t>
  </si>
  <si>
    <t>B95437810</t>
  </si>
  <si>
    <t>INFOBIBLIOTECAS, S.L.</t>
  </si>
  <si>
    <t>B04849469</t>
  </si>
  <si>
    <t>BEGIN AGAIN FILMS S.L.</t>
  </si>
  <si>
    <t>A09014614</t>
  </si>
  <si>
    <t>DESTILERIAS PENINSULARES, S.A.</t>
  </si>
  <si>
    <t>B09248097</t>
  </si>
  <si>
    <t>MECABUR,S.L.</t>
  </si>
  <si>
    <t>B65098063</t>
  </si>
  <si>
    <t>NR MOBILITY SOLUTIONS S.L</t>
  </si>
  <si>
    <t>B23599764</t>
  </si>
  <si>
    <t>SOLUCIONES SICNOVA S.L.</t>
  </si>
  <si>
    <t>13158979N</t>
  </si>
  <si>
    <t>ALCACER DEL RIO, VERONICA</t>
  </si>
  <si>
    <t>EUROPEAN ACCOUNTING ASSOCIATION</t>
  </si>
  <si>
    <t>B98425960</t>
  </si>
  <si>
    <t>HORTA SUD PACKAGING AND SHIPPING, S.L.</t>
  </si>
  <si>
    <t>2023/000000003121</t>
  </si>
  <si>
    <t>CONSUMICIIONES POR LAS OLIMPIADAS AGROALIMENTARIAS</t>
  </si>
  <si>
    <t>2023/000000003123</t>
  </si>
  <si>
    <t>G58236803</t>
  </si>
  <si>
    <t>FUNDACION OXFAM INTERMON</t>
  </si>
  <si>
    <t>2023/000000003165</t>
  </si>
  <si>
    <t>2023/000000003179</t>
  </si>
  <si>
    <t>2023/000000003180</t>
  </si>
  <si>
    <t>2023/000000003181</t>
  </si>
  <si>
    <t>2023/000000003182</t>
  </si>
  <si>
    <t>2023/000000003183</t>
  </si>
  <si>
    <t>2023/000000003184</t>
  </si>
  <si>
    <t>2023/000000003185</t>
  </si>
  <si>
    <t>2023/000000003186</t>
  </si>
  <si>
    <t>2023/000000003187</t>
  </si>
  <si>
    <t>2023/000000003188</t>
  </si>
  <si>
    <t>2023/000000003190</t>
  </si>
  <si>
    <t>2023/000000003191</t>
  </si>
  <si>
    <t>2023/000000003193</t>
  </si>
  <si>
    <t>2023/000000003194</t>
  </si>
  <si>
    <t>2023/000000003195</t>
  </si>
  <si>
    <t>2023/000000003196</t>
  </si>
  <si>
    <t>2023/000000003198</t>
  </si>
  <si>
    <t>2023/000000003199</t>
  </si>
  <si>
    <t>2023/000000003200</t>
  </si>
  <si>
    <t>2023/000000003201</t>
  </si>
  <si>
    <t>2023/000000003202</t>
  </si>
  <si>
    <t>2023/000000003203</t>
  </si>
  <si>
    <t>2023/000000003209</t>
  </si>
  <si>
    <t>2023/000000003210</t>
  </si>
  <si>
    <t>2023/000000003211</t>
  </si>
  <si>
    <t>2023/000000003218</t>
  </si>
  <si>
    <t>AM SERVICIO CAFETERIA (JORNADAS DE PUERTAS ABIERTAS).</t>
  </si>
  <si>
    <t>B09212069</t>
  </si>
  <si>
    <t>LEYNOX, S.L.</t>
  </si>
  <si>
    <t>Análisis varios</t>
  </si>
  <si>
    <t>SK2022750686</t>
  </si>
  <si>
    <t>MAT TEK IN VITRO LIFE SCIENCE LABORATORI</t>
  </si>
  <si>
    <t>2023/000000003249</t>
  </si>
  <si>
    <t>2023/000000003252</t>
  </si>
  <si>
    <t>2023/000000003253</t>
  </si>
  <si>
    <t>2023/000000003254</t>
  </si>
  <si>
    <t>2023/000000003256</t>
  </si>
  <si>
    <t>2023/000000003257</t>
  </si>
  <si>
    <t>2023/000000003259</t>
  </si>
  <si>
    <t>2023/000000003260</t>
  </si>
  <si>
    <t>2023/000000003261</t>
  </si>
  <si>
    <t>2023/000000003262</t>
  </si>
  <si>
    <t>2023/000000003264</t>
  </si>
  <si>
    <t>2023/000000003269</t>
  </si>
  <si>
    <t>DESAYUNOS JORNADAS PUERTAS ABIERTAS DÍAS 16 Y 17 DE MARZO</t>
  </si>
  <si>
    <t>2023/000000003270</t>
  </si>
  <si>
    <t>COMIDAS IFIE CON MOTIVO DE LAS JORNADAS DE ENSEÑANZA ONLINE DE LA UBU SEGUN DOCUMENTO ADJUNTO</t>
  </si>
  <si>
    <t>2023/000000003271</t>
  </si>
  <si>
    <t>PGE."AM".BOTELLAS DE AGUA.FªNº308</t>
  </si>
  <si>
    <t>B83206573</t>
  </si>
  <si>
    <t>HOTTINGER BRUEL &amp; KJAER IBERICA, S.L.U.</t>
  </si>
  <si>
    <t>2023/000000003288</t>
  </si>
  <si>
    <t>Edición artículo</t>
  </si>
  <si>
    <t>2023/000000003293</t>
  </si>
  <si>
    <t>Material laboratorio: Albumina de suero bovino</t>
  </si>
  <si>
    <t>2023/000000003294</t>
  </si>
  <si>
    <t>ACIDO NITRICO 65% SUPRAPUR</t>
  </si>
  <si>
    <t>2023/000000003296</t>
  </si>
  <si>
    <t>2023/000000003299</t>
  </si>
  <si>
    <t>Matanol Tecnología Alimentos</t>
  </si>
  <si>
    <t>2023/000000003300</t>
  </si>
  <si>
    <t>2023/000000003301</t>
  </si>
  <si>
    <t>2023/000000003302</t>
  </si>
  <si>
    <t>2023/000000003303</t>
  </si>
  <si>
    <t>2023/000000003304</t>
  </si>
  <si>
    <t>TRES BOMBONAS DE BUTANO PARA LA CARRETILLA DEL TALLER DE GRANDES ESTRUCTURAS</t>
  </si>
  <si>
    <t>A28076420</t>
  </si>
  <si>
    <t>REPSOL BUTANO, S.A.</t>
  </si>
  <si>
    <t>2023/000000003305</t>
  </si>
  <si>
    <t>2023/000000003309</t>
  </si>
  <si>
    <t>2023/000000003310</t>
  </si>
  <si>
    <t>PGE.MANTENIMIENTO CANON LBP7780CX.FªNº2302830</t>
  </si>
  <si>
    <t>2023/000000003311</t>
  </si>
  <si>
    <t>2023/000000003312</t>
  </si>
  <si>
    <t>2023/000000003313</t>
  </si>
  <si>
    <t>MAQUINA INVERTER, DISCO POLIFAN Y ELECTRODOS RUTILO.</t>
  </si>
  <si>
    <t>B09514811</t>
  </si>
  <si>
    <t>FERRI WELD BURGOS, S.L.</t>
  </si>
  <si>
    <t>2023/000000003323</t>
  </si>
  <si>
    <t>Asesoramiento estratégico en la participación del grupo deinvestigación-Enseñanza y aprendizaje de las ciencias GIEC- en el programa Horizonte Europa</t>
  </si>
  <si>
    <t>B97808984</t>
  </si>
  <si>
    <t>SENIOR EUROPA, S.L.</t>
  </si>
  <si>
    <t>2023/000000003325</t>
  </si>
  <si>
    <t>ASISTENCIA TECNICA PARA LA PREPARACIÓN DE DOS PROPUESTAS ERASMUS + CONVOCATORIA 2023</t>
  </si>
  <si>
    <t>2023/000000003326</t>
  </si>
  <si>
    <t>PROMOCIÓN ACTIVIDADES UNIVERSIDAD DIGITAL BURGOS NOTICIAS.COM MARZO</t>
  </si>
  <si>
    <t>2023/000000003327</t>
  </si>
  <si>
    <t>2023/000000003328</t>
  </si>
  <si>
    <t>2023/000000003329</t>
  </si>
  <si>
    <t>SERVICIO DE MANTENIMIENTO Y SOPORTE INFORMATICO, WEBCAMS E INSTALACIONES AUDIOVISUALES, SOPORTE APPLE</t>
  </si>
  <si>
    <t>2023/000000003330</t>
  </si>
  <si>
    <t>Material laboratorio: Kit Proteínas 10x0,1g</t>
  </si>
  <si>
    <t>2023/000000003331</t>
  </si>
  <si>
    <t>Material laboratorio:  10 x u. Columna Micro PROTEEMA</t>
  </si>
  <si>
    <t>2023/000000003332</t>
  </si>
  <si>
    <t>Podiarigida elemento 5B</t>
  </si>
  <si>
    <t>2023/000000003333</t>
  </si>
  <si>
    <t>MATERIAL PRÁCTICAS ENFERMERÍA (mascarilla, termómetro, guantes)</t>
  </si>
  <si>
    <t>2023/000000003335</t>
  </si>
  <si>
    <t>PRÓRROGA DEL CONTRATO DEL ECOSISTEMA DE VIDEO DIGITAL KALTURA DE 31/03/2023 A 30/06/2023</t>
  </si>
  <si>
    <t>2023/000000003336</t>
  </si>
  <si>
    <t>6 ELECTRODOS WG30 N/1-C</t>
  </si>
  <si>
    <t>2023/000000003337</t>
  </si>
  <si>
    <t>EXTENSIÓN LICENCIA CAMPUS ALLY PARA 9800 USUARIOS DEL 18/02/2023 A 30/06/2023</t>
  </si>
  <si>
    <t>2023/000000003338</t>
  </si>
  <si>
    <t>Material jardineria: Humus, manguitos, fibra...</t>
  </si>
  <si>
    <t>2023/000000003339</t>
  </si>
  <si>
    <t>MATERIAL DE OFICINA PARA LOS CAMPEONATOS DE ESPAÑA UNIVERSITARIOS</t>
  </si>
  <si>
    <t>B09396714</t>
  </si>
  <si>
    <t>EXCLUSIVAS TOBIAS, S.L.</t>
  </si>
  <si>
    <t>2023/000000003340</t>
  </si>
  <si>
    <t>2023/000000003341</t>
  </si>
  <si>
    <t>TECLADO_RATON CABLE OPTICO</t>
  </si>
  <si>
    <t>2023/000000003342</t>
  </si>
  <si>
    <t>Pizarra Física f.h.EPS</t>
  </si>
  <si>
    <t>2023/000000003343</t>
  </si>
  <si>
    <t>PGE. PAPEL. Fª Nº 7160</t>
  </si>
  <si>
    <t>2023/000000003344</t>
  </si>
  <si>
    <t>MATERIAL OFICINA SECRETARIA EPS</t>
  </si>
  <si>
    <t>2023/000000003345</t>
  </si>
  <si>
    <t>AM- Material de oficina g.g.h. Q. Inorgánica</t>
  </si>
  <si>
    <t>2023/000000003346</t>
  </si>
  <si>
    <t>Material Oficina Ciencia Política</t>
  </si>
  <si>
    <t>2023/000000003347</t>
  </si>
  <si>
    <t>PGE. MATERIAL DE OFICINA. Fª Nº 7166</t>
  </si>
  <si>
    <t>2023/000000003348</t>
  </si>
  <si>
    <t>MATERIAL DE OFICINA DPTO. CONSTRUCCIONES</t>
  </si>
  <si>
    <t>2023/000000003351</t>
  </si>
  <si>
    <t>CABLES Y SEPARADORES PARA EL LABORATORIO DE INGENIERIA ELECTRICA</t>
  </si>
  <si>
    <t>2023/000000003352</t>
  </si>
  <si>
    <t>Material laboratorio: Micrococcusyl sodeikticus.</t>
  </si>
  <si>
    <t>2023/000000003359</t>
  </si>
  <si>
    <t>INSERCION PUBLICITARIA EN EL PERIODICO EL ESPAÑOL-NOTICIAS DE CASTILLA Y LEON: CAMPAÑA GRADOS OFICIALES ONLINE. PERIODO DE PUBLICACIÓN DE 26/07/2022 A 25/08/2022</t>
  </si>
  <si>
    <t>B47588025</t>
  </si>
  <si>
    <t>LEADER MEDIA S.L.</t>
  </si>
  <si>
    <t>2023/000000003364</t>
  </si>
  <si>
    <t>Acetonitrilo  r.s. Q. Orgánica  MQA</t>
  </si>
  <si>
    <t>2023/000000003365</t>
  </si>
  <si>
    <t>2023/000000003366</t>
  </si>
  <si>
    <t>2023/000000003370</t>
  </si>
  <si>
    <t>TACOS, BRIDAS,..ZOCALOS</t>
  </si>
  <si>
    <t>2023/000000003372</t>
  </si>
  <si>
    <t>ARBITRAJES FUTBOL SALA MASCLINO, Y FUTBOL 7</t>
  </si>
  <si>
    <t>2023/000000003373</t>
  </si>
  <si>
    <t>(ENERO-MARZO/2023) MANTENIMIENTO DEL CAMPUS VIRTUAL DOCENTE DE LA UBU</t>
  </si>
  <si>
    <t>2023/000000003375</t>
  </si>
  <si>
    <t>Lactate 50 ml Nutrición y Bromatología  MSBA</t>
  </si>
  <si>
    <t>A08678823</t>
  </si>
  <si>
    <t>BIOSYSTEMS, S.A.</t>
  </si>
  <si>
    <t>2023/000000003376</t>
  </si>
  <si>
    <t>Reactivos: With lid nunclon sphera, glutathione reductase</t>
  </si>
  <si>
    <t>2023/000000003377</t>
  </si>
  <si>
    <t>Reactivos: Acetonitrile...</t>
  </si>
  <si>
    <t>2023/000000003378</t>
  </si>
  <si>
    <t>Reactivos: Ethylene oxide solution pack...</t>
  </si>
  <si>
    <t>2023/000000003379</t>
  </si>
  <si>
    <t>Material laboratorio: Viales encapsuladss transp sin zonaescritura</t>
  </si>
  <si>
    <t>2023/000000003380</t>
  </si>
  <si>
    <t>Reactivos: Xanthene, dihydroanthracene</t>
  </si>
  <si>
    <t>2023/000000003382</t>
  </si>
  <si>
    <t>Tubo de metacrilato m.a.m. Dpto. Física eps</t>
  </si>
  <si>
    <t>2023/000000003383</t>
  </si>
  <si>
    <t>TIZAS Y MATERIAL DE OFICINA PARA EL AREA DE MAQUINAS Y MOTORES TERMICOS</t>
  </si>
  <si>
    <t>2023/000000003384</t>
  </si>
  <si>
    <t>MATERIAL DE OFICINA DPTOS. HOSPITAL MILITAR</t>
  </si>
  <si>
    <t>2023/000000003388</t>
  </si>
  <si>
    <t>1 PERSONALIZACION DE LOGOTIPOS.</t>
  </si>
  <si>
    <t>2023/000000003389</t>
  </si>
  <si>
    <t>APERITIVO CONSEJO SOCIAL</t>
  </si>
  <si>
    <t>2023/000000003390</t>
  </si>
  <si>
    <t>MARZO DE 2023 DE LOS GRUPOS ELECTROGENOS QUE SIRVEN A LOS EDIFICIOS DE LA UNIVERSIDAD DE BURGOS REV.GRUPO F.EDUCACION 100KVA REV.GRUPO POLIDEPORTIVO 10</t>
  </si>
  <si>
    <t>2023/000000003392</t>
  </si>
  <si>
    <t>Póliza de seguros mes de abril</t>
  </si>
  <si>
    <t>2023/000000003393</t>
  </si>
  <si>
    <t>Juego de Cuchillas 7 Piezas 12 mm Deluxe</t>
  </si>
  <si>
    <t>2023/000000003394</t>
  </si>
  <si>
    <t>ENVÍO A UNIVERSIDAD DE ALICANTE - DPTO. CONSTRUCCIONES ARQUITECTÓNICAS</t>
  </si>
  <si>
    <t>2023/000000003395</t>
  </si>
  <si>
    <t>Portes: Envío a Irlanda</t>
  </si>
  <si>
    <t>2023/000000003396</t>
  </si>
  <si>
    <t>Portes: Envío a Valencia</t>
  </si>
  <si>
    <t>2023/000000003397</t>
  </si>
  <si>
    <t>Portes:  Envíos a Barcelona y Alemania</t>
  </si>
  <si>
    <t>2023/000000003398</t>
  </si>
  <si>
    <t>Other goods and services: envios material laboratorio proyectos ICCRAM</t>
  </si>
  <si>
    <t>2023/000000003399</t>
  </si>
  <si>
    <t>BROCAS, LLAVES FIJAS, Y HOJAS SIERRA DE CALAR  PARA EL AREA DE INGENIERIA ELECTRICA</t>
  </si>
  <si>
    <t>2023/000000003400</t>
  </si>
  <si>
    <t>GUANTES</t>
  </si>
  <si>
    <t>2023/000000003401</t>
  </si>
  <si>
    <t>CUATRO BATAS PARA EL AREA DE MECANICA DE MEDIOS CONTINUOS</t>
  </si>
  <si>
    <t>2023/000000003402</t>
  </si>
  <si>
    <t>MATERAL PARA TALLER: BLISTER BROCA, VARILLAS ROSC.TACOS, TORNILOS, TUERCAS</t>
  </si>
  <si>
    <t>2023/000000003403</t>
  </si>
  <si>
    <t>50% OBRAS DE SUSTITUCIÓN DE CARPINTERÍAS EN LA FACULTAD DE CIENCIAS ECONÓMICAS Y EMPRESARIALES</t>
  </si>
  <si>
    <t>B10934289</t>
  </si>
  <si>
    <t>BGO XXI, S.L.</t>
  </si>
  <si>
    <t>2023/000000003406</t>
  </si>
  <si>
    <t>Otros servicios: limpieza batas laboratorios ICCRAM mes marzo 2023</t>
  </si>
  <si>
    <t>2023/000000003407</t>
  </si>
  <si>
    <t>PASEO INTERPRETATIVO PARQUE LA QUINTA 17 DE MARZO, SEMANA DEL VOLUNTARIADO. UBUverde.</t>
  </si>
  <si>
    <t>13165218H</t>
  </si>
  <si>
    <t>SANTAMARIA MERINO, DIEGO</t>
  </si>
  <si>
    <t>2023/000000003408</t>
  </si>
  <si>
    <t>TRES TONER PARA LA IMPRESORA DEL DEPARTAMENTO DE INGENIERIA CIVIL EN EPS-MILANERA</t>
  </si>
  <si>
    <t>2023/000000003409</t>
  </si>
  <si>
    <t>TALLER AVES URBANAS, PASEO INTERPRETATIVO POR EL HUMEDAL FUENTES BLANCAS 08-02-2023/PASEO INTERPRETATIVO VILLALONQUEJAR 22-03-2023. UBUverde</t>
  </si>
  <si>
    <t>2023/000000003411</t>
  </si>
  <si>
    <t>TODO AUDITORÍA  -SUSCRIPCIÓN PERIODO 11/04/23 A 10/04/24</t>
  </si>
  <si>
    <t>2023/000000003413</t>
  </si>
  <si>
    <t>Estacionde trabajo - CPU Intel Core I9 13900K3.00Ghz; P.B. Asus Prime B660plus; RTX 4080 Gaming OC 16Gb Gddr6X; 64GB RAM DDR4 3600mhz; SSD 2TB WD Black SN770; F.A. 1000W Plus Gold;Refrig. liquidad ML-ULTRA 420</t>
  </si>
  <si>
    <t>2023/000000003416</t>
  </si>
  <si>
    <t>BAIRD PARKER Y AGAR. Tecnología Alimentos</t>
  </si>
  <si>
    <t>2023/000000003418</t>
  </si>
  <si>
    <t>2023/000000003419</t>
  </si>
  <si>
    <t>2023/000000003420</t>
  </si>
  <si>
    <t>2023/000000003422</t>
  </si>
  <si>
    <t>ENTRENADORES TROFEO RECTOR DE BADMINTON MARZO</t>
  </si>
  <si>
    <t>2023/000000003423</t>
  </si>
  <si>
    <t>Matraces Schlenk  r.s. Q. Orgánica  MQA</t>
  </si>
  <si>
    <t>2023/000000003424</t>
  </si>
  <si>
    <t>Placas Petri  Tecnología Alimentos</t>
  </si>
  <si>
    <t>2023/000000003426</t>
  </si>
  <si>
    <t>2023/000000003427</t>
  </si>
  <si>
    <t>Material laboratorio: Acetona</t>
  </si>
  <si>
    <t>2023/000000003428</t>
  </si>
  <si>
    <t>FACULTAD DE ECONÓMICAS. SUMINISTRO DE HERRAJE DE PERSIANA ENROLLABLE. MATERIALES: 6 UDS DE POLEA PVC PARA CINTA DE 22MM, 6 UDS ESPIGA METÁLICA DIÁMETRO 10MM.</t>
  </si>
  <si>
    <t>2023/000000003429</t>
  </si>
  <si>
    <t>Acetona y zinc  f.a. Q. Inorgánica</t>
  </si>
  <si>
    <t>2023/000000003430</t>
  </si>
  <si>
    <t>ESCUELA POLITÉCNICA SUPERIOR EDIFICIO D. SUMINISTRO Y COLOCACIÓN DE MUELLE CIERRAPUERTAS CON RETENEDOR INCLUIDO, FUERZA 2-3 PRA PUERTA DE PASO DE BAÑO. COLOR NEGRO. MATERIALES 1UD</t>
  </si>
  <si>
    <t>2023/000000003431</t>
  </si>
  <si>
    <t>RESIDENCIA DE ESTUDIANTES CAMINO DE SANTIAGO. SUMINISTRO Y COLOCACIÓN DE VIDRIO TRANSPARENTE COMPOSICIÓN LAMINAR 3+3, CAMARA DE 6MM LUNA DE 4MM. INCLUSO RETIRADA DEL VIDRIO DAÑADO</t>
  </si>
  <si>
    <t>2023/000000003432</t>
  </si>
  <si>
    <t>2023/000000003433</t>
  </si>
  <si>
    <t>ESCUELA POLITÉCNICA SUPERIOR EDIFICIO D. LABORATORIO DE HIDRAULICA. SUMINISTRO Y COLOCACIÓN DE CHAPAS DE ALUMINIO EN CHIMENEAS. COLOR ANIONIZADO PLATA. MEDIDAS 2 UDS ANCHO 805 X LA</t>
  </si>
  <si>
    <t>2023/000000003434</t>
  </si>
  <si>
    <t>2023/000000003435</t>
  </si>
  <si>
    <t>FACULTAD DE ECONÓMICAS. SUMINISTRO DE CABLE DE ACERO DE 2MM DE SECCIÓN PARA MECANISMO DE PERSIANA CON TORNO Y MANIVELA. MATERIALES: 200ML DE CABLE DE ACERO.</t>
  </si>
  <si>
    <t>2023/000000003436</t>
  </si>
  <si>
    <t>Material laboratorio: Ringer solutions tablets</t>
  </si>
  <si>
    <t>2023/000000003437</t>
  </si>
  <si>
    <t>2023/000000003438</t>
  </si>
  <si>
    <t>MASTER DE INGENIERIA INDUSTRIAL . VATIMETRO DIGITAL, PILAS E INTERRUPTOR</t>
  </si>
  <si>
    <t>A09017138</t>
  </si>
  <si>
    <t>BATTANER E HIJOS, S.A.</t>
  </si>
  <si>
    <t>2023/000000003441</t>
  </si>
  <si>
    <t>CONTENEDOR DE RESIDUOS DEL TALLER DE GRANDES ESTRUCTURAS. MARZO 2023</t>
  </si>
  <si>
    <t>2023/000000003442</t>
  </si>
  <si>
    <t>PROYECCION DEL FILM "UNA HISTORIA DE AMOR Y DESEO"</t>
  </si>
  <si>
    <t>B67456186</t>
  </si>
  <si>
    <t>FLAMINGO FILMS, S.L.</t>
  </si>
  <si>
    <t>2023/000000003445</t>
  </si>
  <si>
    <t>2023/000000003455</t>
  </si>
  <si>
    <t>MARZO/2023. ASESORAMIENTO EN MATERIA FISCAL A LA UBU</t>
  </si>
  <si>
    <t>2023/000000003457</t>
  </si>
  <si>
    <t>CABLE DIFERENTES GROSORES</t>
  </si>
  <si>
    <t>2023/000000003459</t>
  </si>
  <si>
    <t>2023/000000003460</t>
  </si>
  <si>
    <t>Portes: Envío a Burgos</t>
  </si>
  <si>
    <t>2023/000000003461</t>
  </si>
  <si>
    <t>2023/000000003462</t>
  </si>
  <si>
    <t>ABRIL/2023. 2 PAGINAS REVISTA GO: DIFUSIÓN DE LOS EVENTOS PROGRAMADOS + REDES SOCIALES UNIVERSIDAD DE BURGOS</t>
  </si>
  <si>
    <t>2023/000000003463</t>
  </si>
  <si>
    <t>SEÑAL ENTRADA PROHIBIDA Y POSTE ACERO PARA HOSPITAL MILITAR</t>
  </si>
  <si>
    <t>2023/000000003464</t>
  </si>
  <si>
    <t>GASOLEO PARA LA FURGONETA DEL TALLER DE GRANDES ESTRUCTURAS DE OBRA CIVIL. MARZO 2023</t>
  </si>
  <si>
    <t>2023/000000003465</t>
  </si>
  <si>
    <t>GASOLEO MES DE MARZO</t>
  </si>
  <si>
    <t>2023/000000003466</t>
  </si>
  <si>
    <t>GASTOS EXTRA DE PRODUCCION UBULIVE 2023 (23/02/2023 Y 2 Y 9/03/2023)</t>
  </si>
  <si>
    <t>2023/000000003467</t>
  </si>
  <si>
    <t>VIAJE  A HONTORIA  DE LA CANTERA 07-03-23</t>
  </si>
  <si>
    <t>B09001520</t>
  </si>
  <si>
    <t>AUTOMOVILES SOTO Y ALONSO, S.L.</t>
  </si>
  <si>
    <t>2023/000000003468</t>
  </si>
  <si>
    <t>FUNDAMENTOS DE LA TERAPIA OCUPACIONAL</t>
  </si>
  <si>
    <t>2023/000000003469</t>
  </si>
  <si>
    <t>CUADERNILLO INTERNACIONAL STUDIES ABRIL 2023</t>
  </si>
  <si>
    <t>2023/000000003470</t>
  </si>
  <si>
    <t>CUADRÍPTICO INTERNACIONAL Abril 2023</t>
  </si>
  <si>
    <t>2023/000000003471</t>
  </si>
  <si>
    <t>Arcangeli, Massimo; Arrigo : un mercante nella Roma del Trecento. / Massimo Arcangeli.. - 192 p. - (Saggi. Storia).; Torino : Bollati Boringhieri, 2022. + portes</t>
  </si>
  <si>
    <t>2023/000000003472</t>
  </si>
  <si>
    <t>B09340274</t>
  </si>
  <si>
    <t>MIDI PRODUCCIONES AUDIOVISUALES, S.L.</t>
  </si>
  <si>
    <t>2023/000000003473</t>
  </si>
  <si>
    <t>Material laboratorio: Elastase from from porcene lyop</t>
  </si>
  <si>
    <t>2023/000000003474</t>
  </si>
  <si>
    <t>B09570912</t>
  </si>
  <si>
    <t>PROMECAL GESTION S.L.</t>
  </si>
  <si>
    <t>2023/000000003475</t>
  </si>
  <si>
    <t>TRABAJOS DE ALBAÑILERIA Y PINTURA DERIVADOS DE LA SECTORIZACION DE CIRCUITOS DE CALEFACCION EN SALA DE LECTURA ENPLANTA BAJA Y BIBLIOTECA EPSA</t>
  </si>
  <si>
    <t>B09474115</t>
  </si>
  <si>
    <t>ALBEXA URBANIZACION Y OBRAS, S.L.</t>
  </si>
  <si>
    <t>2023/000000003476</t>
  </si>
  <si>
    <t>TRABAJOS DE REPARACION DE ARQUETAS DE SANEAMIENTO EN SEMISOTANO EN LAL EPSA</t>
  </si>
  <si>
    <t>2023/000000003477</t>
  </si>
  <si>
    <t>MARZO/2023. SERVICIO DE RECOGIDA DE CORREO POSTAL</t>
  </si>
  <si>
    <t>2023/000000003478</t>
  </si>
  <si>
    <t>ENVIOS INTERNACIONALES (EEUU)</t>
  </si>
  <si>
    <t>2023/000000003479</t>
  </si>
  <si>
    <t>[EN]KJELDAHL CATALYST CX 5,5G. Tecnología Alimentos.</t>
  </si>
  <si>
    <t>2023/000000003480</t>
  </si>
  <si>
    <t>2023/000000003481</t>
  </si>
  <si>
    <t>INSPECCION INSTALACIONES CALEFACCION</t>
  </si>
  <si>
    <t>A28318012</t>
  </si>
  <si>
    <t>EUROCONTROL S.A.</t>
  </si>
  <si>
    <t>2023/000000003482</t>
  </si>
  <si>
    <t>PROYECCION FILM CINE CLUB UNIVERSITARIO EL 30/03/2023</t>
  </si>
  <si>
    <t>B85104867</t>
  </si>
  <si>
    <t>AVALON DISTRIBUCION AUDIOVISUAL, S.L.</t>
  </si>
  <si>
    <t>2023/000000003484</t>
  </si>
  <si>
    <t>LIBROS DE ALBARÁN 64537</t>
  </si>
  <si>
    <t>2023/000000003485</t>
  </si>
  <si>
    <t>ADECUACION Y PLANTACION DE ARBOLES EN ZONA DE FACHADA PRINCIPAL DE F. EDUCACION</t>
  </si>
  <si>
    <t>2023/000000003487</t>
  </si>
  <si>
    <t>B14930903</t>
  </si>
  <si>
    <t>LUCAS ROJAS S.L.</t>
  </si>
  <si>
    <t>2023/000000003488</t>
  </si>
  <si>
    <t>Visita a fábrica de Cardeñadijo el 2 de marzo</t>
  </si>
  <si>
    <t>2023/000000003505</t>
  </si>
  <si>
    <t>VISITA DE ALUMNOS A GRANJA ALBILLOS GRADO INGENIERIA AGROALIMENTARIA</t>
  </si>
  <si>
    <t>2023/000000003506</t>
  </si>
  <si>
    <t>PEQUEÑO MATERIAL PARA F. ECONOMICAS. CONTROL ACCESOS</t>
  </si>
  <si>
    <t>2023/000000003507</t>
  </si>
  <si>
    <t>A ROA-LERMA-BELORADO-TRASLADOS MILANERA  EL 16/03/2023JORNADA DE PUERTAS ABIERTAS VIAJES 1,2 Y 8</t>
  </si>
  <si>
    <t>2023/000000003508</t>
  </si>
  <si>
    <t>Material laboratorio: Sorbita monooleato</t>
  </si>
  <si>
    <t>2023/000000003509</t>
  </si>
  <si>
    <t>2023/000000003510</t>
  </si>
  <si>
    <t>2023/000000003511</t>
  </si>
  <si>
    <t>2023/000000003515</t>
  </si>
  <si>
    <t>Material laboratorio:   Conector macho 2mmchapado en oro,negro</t>
  </si>
  <si>
    <t>2023/000000003516</t>
  </si>
  <si>
    <t>Material laboratorio:  Pinzas de cocodrilo min, singel core grey...</t>
  </si>
  <si>
    <t>B25526732</t>
  </si>
  <si>
    <t>LIQUID NATURAL GAZ S.L.</t>
  </si>
  <si>
    <t>2023/000000003549</t>
  </si>
  <si>
    <t>LABORATORIO TECNOLOGIA DE LOS ALIMENTOS 20/01/2023 al 20/03/2023</t>
  </si>
  <si>
    <t>2023/000000003555</t>
  </si>
  <si>
    <t>Material laboratorio: BD14402 6813-38-3 97%</t>
  </si>
  <si>
    <t>2023/000000003556</t>
  </si>
  <si>
    <t>Nitrometano r.s. Q. Orgánica  MQA</t>
  </si>
  <si>
    <t>2023/000000003557</t>
  </si>
  <si>
    <t>COPIAS DE LLAVES PARA AREA DE MECANICA DE MEDIOS CONTINUOS</t>
  </si>
  <si>
    <t>2023/000000003558</t>
  </si>
  <si>
    <t>COPIAS LLAVES PARA CONSERJERIA EPS MILANERA</t>
  </si>
  <si>
    <t>2023/000000003559</t>
  </si>
  <si>
    <t>COPIAS LLAVES DPTO. CONSTRUCCIONES</t>
  </si>
  <si>
    <t>2023/000000003560</t>
  </si>
  <si>
    <t>Copia de llaves. Dpto. matematicas</t>
  </si>
  <si>
    <t>2023/000000003561</t>
  </si>
  <si>
    <t>COPIAS DE LLAVES, BOMBILLOS, AMAESTRAMIENTOS...</t>
  </si>
  <si>
    <t>2023/000000003562</t>
  </si>
  <si>
    <t>MANDO A DISTANCIA</t>
  </si>
  <si>
    <t>2023/000000003563</t>
  </si>
  <si>
    <t>COPIAS LLAVES</t>
  </si>
  <si>
    <t>2023/000000003564</t>
  </si>
  <si>
    <t>Geringas y agujas  r.s. Q. Orgánica  MQA</t>
  </si>
  <si>
    <t>2023/000000003565</t>
  </si>
  <si>
    <t>Tuberías de silicona y parafilm  r.s. Q. Orgánica  MQA</t>
  </si>
  <si>
    <t>2023/000000003567</t>
  </si>
  <si>
    <t>AM - POR UN VIAJE A LA ZONA DE LAS LORAS Y REGRESO. 18/03/2023. UBUverde.</t>
  </si>
  <si>
    <t>2023/000000003570</t>
  </si>
  <si>
    <t>MARZO/2023. AULA DE TEATRO</t>
  </si>
  <si>
    <t>2023/000000003571</t>
  </si>
  <si>
    <t>2023/000000003572</t>
  </si>
  <si>
    <t>2023/000000003573</t>
  </si>
  <si>
    <t>2023/000000003574</t>
  </si>
  <si>
    <t>Fª 230022. 2 ABONOS al festival SONORAMA RIBERA 2023 como obsequio al ganador del concurso de vídeo y fotografía convocado por la Biblioteca con motivo del Día del LIbro sufragado por el Consejo Social.</t>
  </si>
  <si>
    <t>B09602996</t>
  </si>
  <si>
    <t>SONORAMA PRODUCCIONES, S.L.</t>
  </si>
  <si>
    <t>2023/000000003575</t>
  </si>
  <si>
    <t>CLASES DE CROSSTRAINING MES DE MARZO</t>
  </si>
  <si>
    <t>2023/000000003576</t>
  </si>
  <si>
    <t>BOTELLONES DE AGUA Y VASOS DE CARTON</t>
  </si>
  <si>
    <t>2023/000000003577</t>
  </si>
  <si>
    <t>2023/000000003578</t>
  </si>
  <si>
    <t>CURSO DE AIKIDO DE OCTUBRE 2022 A FEBRERO 2023</t>
  </si>
  <si>
    <t>13159617Y</t>
  </si>
  <si>
    <t>FUENTES ARRABAL, OSCAR</t>
  </si>
  <si>
    <t>2023/000000003579</t>
  </si>
  <si>
    <t>2023/000000003580</t>
  </si>
  <si>
    <t>2023/000000003581</t>
  </si>
  <si>
    <t>AM RUTA DIDACTICA REGUMIEL DE LA SIERRA, SALAS DE LOS INFANTES, HACINAS (MASTER PROFESORADO SECUNDARIA).</t>
  </si>
  <si>
    <t>2023/000000003582</t>
  </si>
  <si>
    <t>AM - DIVERSOS VIAJES MES MARZO: DE BURGOS A SORIA Y REGRESO, 04/03/2023. DE BURGOS AL VERTEDERO DE ABAJAS Y REGRESO, 08/03/2023. UBUverde.</t>
  </si>
  <si>
    <t>2023/000000003583</t>
  </si>
  <si>
    <t>Reactivos: Bromodimethylsulfoni...</t>
  </si>
  <si>
    <t>2023/000000003584</t>
  </si>
  <si>
    <t>Reactivos: Vinylphenylboronic acid...</t>
  </si>
  <si>
    <t>2023/000000003585</t>
  </si>
  <si>
    <t>FILAMENTOS IMPRESORA 3D</t>
  </si>
  <si>
    <t>2023/000000003586</t>
  </si>
  <si>
    <t>Otros gastos: Comida de trabajo con coordinador del proyecto AGORA</t>
  </si>
  <si>
    <t>2023/000000003587</t>
  </si>
  <si>
    <t>Reacitvos: Dicyclopropylketone ...</t>
  </si>
  <si>
    <t>2023/000000003588</t>
  </si>
  <si>
    <t>Reacitvos: Cyclopropyl Phenyl...</t>
  </si>
  <si>
    <t>2023/000000003589</t>
  </si>
  <si>
    <t>Reactivos: Chlorocyclopentadien, tetramethylpiperidine...</t>
  </si>
  <si>
    <t>2023/000000003590</t>
  </si>
  <si>
    <t>Reactivos: Carboxylic acid, chlorothiophenol...</t>
  </si>
  <si>
    <t>2023/000000003591</t>
  </si>
  <si>
    <t>Reacitvos: Methoxybut-3-en-2- one ...</t>
  </si>
  <si>
    <t>2023/000000003592</t>
  </si>
  <si>
    <t>Reacitvos: Methoxybenzaldehyd e...</t>
  </si>
  <si>
    <t>2023/000000003593</t>
  </si>
  <si>
    <t>Reacitvos: Dimethoxyphenyl)met ...</t>
  </si>
  <si>
    <t>2023/000000003594</t>
  </si>
  <si>
    <t>Reactivos: Pentafluoroaniline, Aminobenzoic acid...</t>
  </si>
  <si>
    <t>2023/000000003595</t>
  </si>
  <si>
    <t>Reactivos: Trimethyl, phenylacetylene....</t>
  </si>
  <si>
    <t>2023/000000003596</t>
  </si>
  <si>
    <t>Reactivos: Dibutyl sulfoxide, hydrobromic acid...</t>
  </si>
  <si>
    <t>2023/000000003597</t>
  </si>
  <si>
    <t>500 CAMISETAS PARA ERASMUS</t>
  </si>
  <si>
    <t>2023/000000003598</t>
  </si>
  <si>
    <t>Reactivos: Tetrabutylammoniumtetrafluoroborate...</t>
  </si>
  <si>
    <t>2023/000000003599</t>
  </si>
  <si>
    <t>Reactivos: Dimethylhex, acetamido...</t>
  </si>
  <si>
    <t>2023/000000003601</t>
  </si>
  <si>
    <t>Bibliografía: Conflicts of Criminal Jurisdiction and</t>
  </si>
  <si>
    <t>2023/000000003602</t>
  </si>
  <si>
    <t>2023/000000003603</t>
  </si>
  <si>
    <t>DOTACIÓN FONDO PRÁCTICAS ALUMNA Mª.M.S.G PAARA LOS MESES DE ABRIL, MAYO Y JUNIO</t>
  </si>
  <si>
    <t>2023/000000003604</t>
  </si>
  <si>
    <t>2023/000000003605</t>
  </si>
  <si>
    <t>2023/000000003606</t>
  </si>
  <si>
    <t>BANNER PARA CAMPEONATOS ESPAÑA UNIVERSITARIOS, PHOTOCALL , ESTRUCTURA</t>
  </si>
  <si>
    <t>2023/000000003607</t>
  </si>
  <si>
    <t>PIZARRA PARA EL LABORATORIO DE MATEMATICAS.</t>
  </si>
  <si>
    <t>2023/000000003608</t>
  </si>
  <si>
    <t>CINTA ADHESIVA.</t>
  </si>
  <si>
    <t>2023/000000003609</t>
  </si>
  <si>
    <t>MINAS GRAFITO, FUNDAS MULTITALADRO.</t>
  </si>
  <si>
    <t>2023/000000003610</t>
  </si>
  <si>
    <t>PAPEL.</t>
  </si>
  <si>
    <t>2023/000000003611</t>
  </si>
  <si>
    <t>2023/000000003612</t>
  </si>
  <si>
    <t>TERMO ELÉCTRICO Y MATERIAL DE FONTANERÍA</t>
  </si>
  <si>
    <t>2023/000000003613</t>
  </si>
  <si>
    <t>Bibliografía: MANUALE DI PROCEDURAPENALE /</t>
  </si>
  <si>
    <t>2023/000000003614</t>
  </si>
  <si>
    <t>Bibliografía: Transnational Organized Crime.Challengi / 9</t>
  </si>
  <si>
    <t>2023/000000003615</t>
  </si>
  <si>
    <t>PLASTIFICACIÓN, MONTAJE CARTÓN PLUMA, MARCO ALUMINIO</t>
  </si>
  <si>
    <t>B72922131</t>
  </si>
  <si>
    <t>GRAFOTEC ARLANZON S.L.</t>
  </si>
  <si>
    <t>2023/000000003616</t>
  </si>
  <si>
    <t>FOTOCOPIAS PARA PROYECTOS ERASMUS BIP-IMEC</t>
  </si>
  <si>
    <t>2023/000000003617</t>
  </si>
  <si>
    <t>Fª MEH 03-17/2023. Visita de 23 personas al Museo de la Evolución Humana en Burgos el 21/03/2023 Organización BIP Educación.</t>
  </si>
  <si>
    <t>G47463823</t>
  </si>
  <si>
    <t>FUNDACION SIGLO PARA EL TURISMO Y LAS AR</t>
  </si>
  <si>
    <t>2023/000000003618</t>
  </si>
  <si>
    <t>Fª 2023/90. Visita de 28 personas a la Catedral de Burgos el 22/03/2023 Organización BIP Educación.</t>
  </si>
  <si>
    <t>R0900028B</t>
  </si>
  <si>
    <t>CABILDO METROPOLITANO</t>
  </si>
  <si>
    <t>2023/000000003619</t>
  </si>
  <si>
    <t>Material laboratorio: Membranas</t>
  </si>
  <si>
    <t>US912099123</t>
  </si>
  <si>
    <t>STERLITECH CORPORATION</t>
  </si>
  <si>
    <t>2023/000000003622</t>
  </si>
  <si>
    <t>Otros gastos: Cena de trabajo con motivo del inicio de colaboración con la Universidad de Estambul. 3 Comensales</t>
  </si>
  <si>
    <t>2023/000000003629</t>
  </si>
  <si>
    <t>Portes: Universidad de Coimbra, Centro Nacional de Microelectrónica.</t>
  </si>
  <si>
    <t>2023/000000003630</t>
  </si>
  <si>
    <t>Portes: Envío a Universidad de Coimbra</t>
  </si>
  <si>
    <t>2023/000000003631</t>
  </si>
  <si>
    <t>JUEGO DE 3 GANCHOS FIBROSIS DIACUTAMIA Y KINESIO TAPE</t>
  </si>
  <si>
    <t>13122192W</t>
  </si>
  <si>
    <t>LANCHARES ANGULO, JOSE ANTONIO</t>
  </si>
  <si>
    <t>2023/000000003632</t>
  </si>
  <si>
    <t>MARZO /2023 9 CLASES DE CHI KUNG Y RELAJACION</t>
  </si>
  <si>
    <t>2023/000000003634</t>
  </si>
  <si>
    <t>EXPOSICION CODIGO UBU IVAN MARSVILLE (07/03/2023 A 14/04/2023)</t>
  </si>
  <si>
    <t>71270473M</t>
  </si>
  <si>
    <t>SERRANO FUENTE, IVAN</t>
  </si>
  <si>
    <t>2023/000000003636</t>
  </si>
  <si>
    <t>Material para talleres: Lavavajillas ultra, cristales multiusos</t>
  </si>
  <si>
    <t>2023/000000003637</t>
  </si>
  <si>
    <t>COPIAS DE LLAVES, SILICONA, ALICATES,</t>
  </si>
  <si>
    <t>2023/000000003638</t>
  </si>
  <si>
    <t>Almacenamiento en la nube Marzo 2023</t>
  </si>
  <si>
    <t>2023/000000003639</t>
  </si>
  <si>
    <t>ENTRADAS MUSEO DE DINOSAURIOS.</t>
  </si>
  <si>
    <t>P0934100I</t>
  </si>
  <si>
    <t>AYUNTAMIENTO DE SALAS DE LOS INFANTES</t>
  </si>
  <si>
    <t>2023/000000003642</t>
  </si>
  <si>
    <t>MONTAJE DE UNA VALVULA DE SEGURIDAD EN EL LABORATORIO DE MECANICA DE MEDIOS CONTINUOS</t>
  </si>
  <si>
    <t>B47400825</t>
  </si>
  <si>
    <t>SOLUCIONES DE INGENIERÍA Y MONTAJE S.L.</t>
  </si>
  <si>
    <t>2023/000000003644</t>
  </si>
  <si>
    <t>Material laboratorio: BSA, pH 5.2, (K), 100 gm</t>
  </si>
  <si>
    <t>2023/000000003645</t>
  </si>
  <si>
    <t>2023/000000003646</t>
  </si>
  <si>
    <t>2023/000000003647</t>
  </si>
  <si>
    <t>VINO ESPAÑOL (PAELLADA)</t>
  </si>
  <si>
    <t>2023/000000003648</t>
  </si>
  <si>
    <t>PAELLA FIESTA FACULTAD CIENCIAS DE LA SALUD</t>
  </si>
  <si>
    <t>2023/000000003649</t>
  </si>
  <si>
    <t>MENUS Y CAFES ALUMNOS VISITANTES MASTER TERAPIA DE LA MANO</t>
  </si>
  <si>
    <t>2023/000000003651</t>
  </si>
  <si>
    <t>CAFES JORNADAS DE ORIENTADORES 2023</t>
  </si>
  <si>
    <t>2023/000000003652</t>
  </si>
  <si>
    <t>COMIDAS PROFESORADO UNIVERSIDAD DE BRAGANZA SEGUN INFORME ADJUNTO</t>
  </si>
  <si>
    <t>2023/000000003653</t>
  </si>
  <si>
    <t>DESAYUNO PRESENTACIÓN ESTUDIO SOBRE FALSIFICACIÓN DE DOCUMENTO</t>
  </si>
  <si>
    <t>2023/000000003655</t>
  </si>
  <si>
    <t>PALETINAS, CUBRETODOS Y OTRO MATERIAL,</t>
  </si>
  <si>
    <t>2023/000000003656</t>
  </si>
  <si>
    <t>BROCAS Y BRIDAS, PALETINAS</t>
  </si>
  <si>
    <t>2023/000000003657</t>
  </si>
  <si>
    <t>PIE DE REY DIGITAL 200/0,01MM FORT, PIE DE REY DE BOLSILLO 200 , 0,02 MAHR</t>
  </si>
  <si>
    <t>2023/000000003658</t>
  </si>
  <si>
    <t>MATERIAL PARA TALLER: ANCLAJE INDEMOLl, TUERCAS</t>
  </si>
  <si>
    <t>2023/000000003659</t>
  </si>
  <si>
    <t>MATERIAL PARA TALLER: CAJA HERRAMIENTAS. ADHESIVO CIANOCRILATO</t>
  </si>
  <si>
    <t>2023/000000003660</t>
  </si>
  <si>
    <t>GUANTES, CAZADORAS, PANTALONES, GAFAS, ZAPATOS Y MATERIAL DE LABORATORIO PARA TALLER DE GRANDES ESTRUCTURAS</t>
  </si>
  <si>
    <t>2023/000000003661</t>
  </si>
  <si>
    <t>TRES ESTUCHES PARA COMPONENTES ELECTRONICOS. LABORATORIO DE TECNOLOGIA ELECTRONICA.</t>
  </si>
  <si>
    <t>2023/000000003662</t>
  </si>
  <si>
    <t>MARTILLO COMBINADO DH26PC2</t>
  </si>
  <si>
    <t>2023/000000003663</t>
  </si>
  <si>
    <t>POTASIO CLORURO PARA ANALISIS.  LABORATORIO DE CIENCIA DE MATERIALES</t>
  </si>
  <si>
    <t>2023/000000003664</t>
  </si>
  <si>
    <t>2023/000000003665</t>
  </si>
  <si>
    <t>Other goods and services: servicios analisis material laboratorio proyecto BIOSYSMO</t>
  </si>
  <si>
    <t>W0030429E</t>
  </si>
  <si>
    <t>EUROFINS ANALYTICO B.V. SUCURSAL EN ESPA</t>
  </si>
  <si>
    <t>2023/000000003666</t>
  </si>
  <si>
    <t>HIGIÉNICO SECAMANOS PAR AI+D Y BIBLIOTECA</t>
  </si>
  <si>
    <t>2023/000000003667</t>
  </si>
  <si>
    <t>CLASES DE EXPRESIÓN CORPORAL Y FÍSICA MARZO 2023</t>
  </si>
  <si>
    <t>2023/000000003668</t>
  </si>
  <si>
    <t>PAPEL HIGIENICO, GEL DE MANOS.</t>
  </si>
  <si>
    <t>2023/000000003669</t>
  </si>
  <si>
    <t>PGE. PAPEL HIGIÉNICO. FªNº1611</t>
  </si>
  <si>
    <t>2023/000000003672</t>
  </si>
  <si>
    <t>Other goods and services: Servicios analisis muestras proyecto DIAGONAL</t>
  </si>
  <si>
    <t>2023/000000003673</t>
  </si>
  <si>
    <t>(AL230090) TRASLADO DE LA EXPOSICIÓN DE UBUVERDE DE POLITÉCNICA DEL VENA A LA FACULTAD DE ECONÓMICAS. UBUverde.</t>
  </si>
  <si>
    <t>2023/000000003674</t>
  </si>
  <si>
    <t>Traducción y revisión de artículos de investigación</t>
  </si>
  <si>
    <t>X2423158Q</t>
  </si>
  <si>
    <t>MAURER , RICHARD JOHN</t>
  </si>
  <si>
    <t>2023/000000003675</t>
  </si>
  <si>
    <t>Material para talleres: Barras de pegamento, cinta conductora, servo motor, motores mini, pilas, etc.</t>
  </si>
  <si>
    <t>2023/000000003676</t>
  </si>
  <si>
    <t>Desarrollo de página web para el Proyecto PID2020-116658GB-I0 "El desafío psicosocial de violencia de género: Evidencias Transculturales para su Prevención y Respuestas educativas, sociales y sanitarias.</t>
  </si>
  <si>
    <t>B42795898</t>
  </si>
  <si>
    <t>KMA DISSENY &amp; MARKETING, S.L.</t>
  </si>
  <si>
    <t>2023/000000003677</t>
  </si>
  <si>
    <t>Laboratorio de Geología: GE-Lámina delgada estándar&amp;nbsp, lámina delgada estándar pulida</t>
  </si>
  <si>
    <t>2023/000000003678</t>
  </si>
  <si>
    <t>Laboratorio de Cartografía digital y multimedia: CM-Escáneres, Escáner Láser 3D de mano o sobre mesa, CM-Informe Científico-Técnico</t>
  </si>
  <si>
    <t>2023/000000003680</t>
  </si>
  <si>
    <t>CENA CONERENCIA "Explorando las falsificaciones medievales: engaños y verdades en un pergamino de San Pedro de Cardeña"</t>
  </si>
  <si>
    <t>2023/000000003681</t>
  </si>
  <si>
    <t>Publicación artículo: " Adverse (geno)toxic effects of bisphenol A and its analogues in hepatic 3D cell model"</t>
  </si>
  <si>
    <t>2023/000000003682</t>
  </si>
  <si>
    <t>1 Month Cloud autoscale 1 CPU - Plan de Hosting</t>
  </si>
  <si>
    <t>2023/000000003683</t>
  </si>
  <si>
    <t>Publicación artículo: " Vulnerabiliy of package dependency networks"</t>
  </si>
  <si>
    <t>USEU372008451</t>
  </si>
  <si>
    <t>COPYRIGHT CLEARANCE CENTER</t>
  </si>
  <si>
    <t>Q4818001B</t>
  </si>
  <si>
    <t>UNIVERSIDAD DEL PAIS VASCO</t>
  </si>
  <si>
    <t>2023/000000003688</t>
  </si>
  <si>
    <t>48419675Y</t>
  </si>
  <si>
    <t>LOVA MOLINA, EMILIO JOSE</t>
  </si>
  <si>
    <t>2023/000000003689</t>
  </si>
  <si>
    <t>2023/000000003692</t>
  </si>
  <si>
    <t>EMSF2023- Invoice 0723</t>
  </si>
  <si>
    <t>2023/000000003693</t>
  </si>
  <si>
    <t>COPIAS DE LLAVES. FªNº23036</t>
  </si>
  <si>
    <t>2023/000000003697</t>
  </si>
  <si>
    <t>MATERIAL DE LABORATORIO Y PILAS PARA EL TALLER DE GRANDES ESTRUCTURAS</t>
  </si>
  <si>
    <t>2023/000000003698</t>
  </si>
  <si>
    <t>Servicio de traducción Romano</t>
  </si>
  <si>
    <t>2023/000000003699</t>
  </si>
  <si>
    <t>Hetileno Bromatología</t>
  </si>
  <si>
    <t>2023/000000003700</t>
  </si>
  <si>
    <t>Metanol Bromatología</t>
  </si>
  <si>
    <t>2023/000000003701</t>
  </si>
  <si>
    <t>Reactivos: Lithium Hidroxide</t>
  </si>
  <si>
    <t>2023/000000003704</t>
  </si>
  <si>
    <t>2023/000000003705</t>
  </si>
  <si>
    <t>2023/000000003706</t>
  </si>
  <si>
    <t>2023/000000003707</t>
  </si>
  <si>
    <t>2023/000000003708</t>
  </si>
  <si>
    <t>2023/000000003709</t>
  </si>
  <si>
    <t>2023/000000003710</t>
  </si>
  <si>
    <t>2023/000000003711</t>
  </si>
  <si>
    <t>2023/000000003712</t>
  </si>
  <si>
    <t>2023/000000003713</t>
  </si>
  <si>
    <t>Reactivos: Sodio Hidr?geno Carbonato</t>
  </si>
  <si>
    <t>2023/000000003714</t>
  </si>
  <si>
    <t>MATERIAL HIGIÉNICO Y JABÓN</t>
  </si>
  <si>
    <t>2023/000000003715</t>
  </si>
  <si>
    <t>Papel Higiénico Industrial</t>
  </si>
  <si>
    <t>2023/000000003716</t>
  </si>
  <si>
    <t>Reactivos: Ácido acético, propanol</t>
  </si>
  <si>
    <t>2023/000000003717</t>
  </si>
  <si>
    <t>Material laboratorio: Puntas</t>
  </si>
  <si>
    <t>2023/000000003719</t>
  </si>
  <si>
    <t>2023/000000003720</t>
  </si>
  <si>
    <t>2023/000000003721</t>
  </si>
  <si>
    <t>2023/000000003722</t>
  </si>
  <si>
    <t>2023/000000003723</t>
  </si>
  <si>
    <t>PGE."AM". FOTOCOPIAS Y ENCUADERNACIONES.FªNº000317</t>
  </si>
  <si>
    <t>2023/000000003724</t>
  </si>
  <si>
    <t>2023/000000003725</t>
  </si>
  <si>
    <t>2023/000000003726</t>
  </si>
  <si>
    <t>2023/000000003727</t>
  </si>
  <si>
    <t>2023/000000003728</t>
  </si>
  <si>
    <t>2023/000000003729</t>
  </si>
  <si>
    <t>2023/000000003730</t>
  </si>
  <si>
    <t>2023/000000003731</t>
  </si>
  <si>
    <t>2023/000000003732</t>
  </si>
  <si>
    <t>Fotocopias Marzo Matemáticas eps</t>
  </si>
  <si>
    <t>2023/000000003733</t>
  </si>
  <si>
    <t>2023/000000003734</t>
  </si>
  <si>
    <t>2023/000000003735</t>
  </si>
  <si>
    <t>PGE. AM. FOTOCOPIAS Y ENCUADERNACIONES. Fª Nº 000329</t>
  </si>
  <si>
    <t>2023/000000003736</t>
  </si>
  <si>
    <t>PGE. AM. FOTOCOPIAS Y ENCUADERNACIÓN. Fª Nº 000330</t>
  </si>
  <si>
    <t>2023/000000003737</t>
  </si>
  <si>
    <t>2023/000000003738</t>
  </si>
  <si>
    <t>2023/000000003739</t>
  </si>
  <si>
    <t>2023/000000003740</t>
  </si>
  <si>
    <t>2023/000000003741</t>
  </si>
  <si>
    <t>2023/000000003742</t>
  </si>
  <si>
    <t>Fotocopias Marzo Dpto. Física eps vena</t>
  </si>
  <si>
    <t>2023/000000003743</t>
  </si>
  <si>
    <t>2023/000000003744</t>
  </si>
  <si>
    <t>2023/000000003745</t>
  </si>
  <si>
    <t>2023/000000003746</t>
  </si>
  <si>
    <t>2023/000000003747</t>
  </si>
  <si>
    <t>2023/000000003748</t>
  </si>
  <si>
    <t>2023/000000003749</t>
  </si>
  <si>
    <t>2023/000000003750</t>
  </si>
  <si>
    <t>2023/000000003751</t>
  </si>
  <si>
    <t>2023/000000003752</t>
  </si>
  <si>
    <t>2023/000000003753</t>
  </si>
  <si>
    <t>2023/000000003754</t>
  </si>
  <si>
    <t>2023/000000003755</t>
  </si>
  <si>
    <t>2023/000000003756</t>
  </si>
  <si>
    <t>2023/000000003757</t>
  </si>
  <si>
    <t>2023/000000003758</t>
  </si>
  <si>
    <t>2023/000000003759</t>
  </si>
  <si>
    <t>2023/000000003760</t>
  </si>
  <si>
    <t>2023/000000003761</t>
  </si>
  <si>
    <t>PGE. AM. FOTOCOPIAS Y ENCUADERNACIONES. Fª Nº 000355</t>
  </si>
  <si>
    <t>2023/000000003762</t>
  </si>
  <si>
    <t>PGE. AM. FOTOCOPIAS Y ENCUADERNACIONES. Fª Nº 000356</t>
  </si>
  <si>
    <t>2023/000000003763</t>
  </si>
  <si>
    <t>2023/000000003764</t>
  </si>
  <si>
    <t>2023/000000003765</t>
  </si>
  <si>
    <t>2023/000000003766</t>
  </si>
  <si>
    <t>2023/000000003767</t>
  </si>
  <si>
    <t>2023/000000003768</t>
  </si>
  <si>
    <t>2023/000000003769</t>
  </si>
  <si>
    <t>2023/000000003770</t>
  </si>
  <si>
    <t>2023/000000003771</t>
  </si>
  <si>
    <t>2023/000000003772</t>
  </si>
  <si>
    <t>2023/000000003773</t>
  </si>
  <si>
    <t>2023/000000003774</t>
  </si>
  <si>
    <t>2023/000000003775</t>
  </si>
  <si>
    <t>2023/000000003776</t>
  </si>
  <si>
    <t>2023/000000003777</t>
  </si>
  <si>
    <t>2023/000000003778</t>
  </si>
  <si>
    <t>2023/000000003779</t>
  </si>
  <si>
    <t>2023/000000003780</t>
  </si>
  <si>
    <t>2023/000000003781</t>
  </si>
  <si>
    <t>2023/000000003782</t>
  </si>
  <si>
    <t>2023/000000003783</t>
  </si>
  <si>
    <t>2023/000000003784</t>
  </si>
  <si>
    <t>2023/000000003785</t>
  </si>
  <si>
    <t>2023/000000003786</t>
  </si>
  <si>
    <t>2023/000000003787</t>
  </si>
  <si>
    <t>COPIAS DIRECTOR EPS VENA</t>
  </si>
  <si>
    <t>2023/000000003788</t>
  </si>
  <si>
    <t>2023/000000003789</t>
  </si>
  <si>
    <t>2023/000000003790</t>
  </si>
  <si>
    <t>2023/000000003791</t>
  </si>
  <si>
    <t>2023/000000003792</t>
  </si>
  <si>
    <t>2023/000000003793</t>
  </si>
  <si>
    <t>Dimetil formamida Q. Orgánica</t>
  </si>
  <si>
    <t>2023/000000003794</t>
  </si>
  <si>
    <t>2023/000000003795</t>
  </si>
  <si>
    <t>2023/000000003796</t>
  </si>
  <si>
    <t>CARTULINAS, TIJERAS, PEGAMENTOS, PARA PROYECTO APRENDIZAJE Y SERVICIO</t>
  </si>
  <si>
    <t>2023/000000003797</t>
  </si>
  <si>
    <t>PORTAMUESTRAS Al 12.7mm.ø pin 6mm., 100/pk</t>
  </si>
  <si>
    <t>2023/000000003798</t>
  </si>
  <si>
    <t>MATRICULA CURSO CONVOCATORIA CCSE 26 DE ENERO DE 2023</t>
  </si>
  <si>
    <t>2023/000000003801</t>
  </si>
  <si>
    <t>AM - ALQUILER DE BOTELLAS DE GASES PARA EL LABORATORIO DE CIENCIA DE MATERIALES. MARZO 2023</t>
  </si>
  <si>
    <t>2023/000000003803</t>
  </si>
  <si>
    <t>AM - ALQUILER BOTELLAS DE GASES MARZO</t>
  </si>
  <si>
    <t>2023/000000003818</t>
  </si>
  <si>
    <t>RESINA FM 500</t>
  </si>
  <si>
    <t>2023/000000003819</t>
  </si>
  <si>
    <t>2023/000000003820</t>
  </si>
  <si>
    <t>2023/000000003821</t>
  </si>
  <si>
    <t>2023/000000003822</t>
  </si>
  <si>
    <t>PGE."AM". COPIAS Y PAPEL MARZO. FªNº000398</t>
  </si>
  <si>
    <t>2023/000000003823</t>
  </si>
  <si>
    <t>2023/000000003824</t>
  </si>
  <si>
    <t>2023/000000003825</t>
  </si>
  <si>
    <t>Por gastos de fotocopias t.t. durante 2022</t>
  </si>
  <si>
    <t>2023/000000003826</t>
  </si>
  <si>
    <t>2023/000000003827</t>
  </si>
  <si>
    <t>Fotocopias Marzo Edafología</t>
  </si>
  <si>
    <t>2023/000000003828</t>
  </si>
  <si>
    <t>Fotocopias Marzo Dpto. Fisica F. Ciencias</t>
  </si>
  <si>
    <t>2023/000000003829</t>
  </si>
  <si>
    <t>EXHIBICION FILM "SILENT NIGHT EN LA UBU EL DIA 27/07/2022</t>
  </si>
  <si>
    <t>B60348331</t>
  </si>
  <si>
    <t>MANGA FILMS, S.L.</t>
  </si>
  <si>
    <t>2023/000000003831</t>
  </si>
  <si>
    <t>2023/000000003832</t>
  </si>
  <si>
    <t>Fotocopias Marzo Q. Inorgánica</t>
  </si>
  <si>
    <t>2023/000000003833</t>
  </si>
  <si>
    <t>2023/000000003834</t>
  </si>
  <si>
    <t>2023/000000003835</t>
  </si>
  <si>
    <t>2023/000000003836</t>
  </si>
  <si>
    <t>2023/000000003837</t>
  </si>
  <si>
    <t>Fotocopias Marzo Ingeniería Química</t>
  </si>
  <si>
    <t>2023/000000003838</t>
  </si>
  <si>
    <t>2023/000000003839</t>
  </si>
  <si>
    <t>PGE. AM. FOTOCOPIAS Y PAPEL. Fª Nº 000415</t>
  </si>
  <si>
    <t>2023/000000003840</t>
  </si>
  <si>
    <t>2023/000000003841</t>
  </si>
  <si>
    <t>2023/000000003842</t>
  </si>
  <si>
    <t>Fotocopias Marzo Bioquímica</t>
  </si>
  <si>
    <t>2023/000000003843</t>
  </si>
  <si>
    <t>Fotocopias Marzo Microbiología</t>
  </si>
  <si>
    <t>2023/000000003844</t>
  </si>
  <si>
    <t>Fotocopias Marzo Q. Analítica</t>
  </si>
  <si>
    <t>2023/000000003845</t>
  </si>
  <si>
    <t>Fotocopias Marzo Q. Física</t>
  </si>
  <si>
    <t>2023/000000003846</t>
  </si>
  <si>
    <t>2023/000000003847</t>
  </si>
  <si>
    <t>2023/000000003849</t>
  </si>
  <si>
    <t>Estación de trabajo para cálculo numérico CFD con ANSYS</t>
  </si>
  <si>
    <t>2023/000000003854</t>
  </si>
  <si>
    <t>Membresía EAA Carlos Larrinaga</t>
  </si>
  <si>
    <t>BE0477783297</t>
  </si>
  <si>
    <t>2023/000000003859</t>
  </si>
  <si>
    <t>TALLER "DIGESTIONES PESADAS, ¿QUÉ PUEDO HACER PARA MEJORAR MIS DIGESTIONES?" 11-04-2023. UBUverde.</t>
  </si>
  <si>
    <t>J09606153</t>
  </si>
  <si>
    <t>NUTREBURGOS S.C.</t>
  </si>
  <si>
    <t>2023/000000003860</t>
  </si>
  <si>
    <t>Other goods and services: publicacion articulo cientifico proyecto LIGHTME</t>
  </si>
  <si>
    <t>2023/000000003861</t>
  </si>
  <si>
    <t>Laboratorio de Microtomografía y Microscopía: MI-Microtomografía Computerizada, preparación de muestra, establecimiento de parámetros, uso de parámetros, uso de escáner, análisis de imagen</t>
  </si>
  <si>
    <t>2023/000000003862</t>
  </si>
  <si>
    <t>CLASES DE YOGA MARZO</t>
  </si>
  <si>
    <t>2023/000000003863</t>
  </si>
  <si>
    <t>Gasolina Efitec 95 N</t>
  </si>
  <si>
    <t>2023/000000003867</t>
  </si>
  <si>
    <t>Una lámpara para proyector HITACHI y cuantro mandos a distancia para proyectores</t>
  </si>
  <si>
    <t>2023/000000003868</t>
  </si>
  <si>
    <t>2023/000000003869</t>
  </si>
  <si>
    <t>2023/000000003870</t>
  </si>
  <si>
    <t>PGE. AM. FOTOCOPIAS. Fª 000411</t>
  </si>
  <si>
    <t>2023/000000003871</t>
  </si>
  <si>
    <t>Láser digital y clavijas  m.a.m. Dpto. Fisica eps</t>
  </si>
  <si>
    <t>2023/000000003872</t>
  </si>
  <si>
    <t>2023/000000003873</t>
  </si>
  <si>
    <t>2023/000000003874</t>
  </si>
  <si>
    <t>2023/000000003876</t>
  </si>
  <si>
    <t>2023/000000003878</t>
  </si>
  <si>
    <t>Material laboratorio:  OC-PHG-OH,2900-27-8,98%</t>
  </si>
  <si>
    <t>2023/000000003879</t>
  </si>
  <si>
    <t>2023/000000003880</t>
  </si>
  <si>
    <t>2023/000000003881</t>
  </si>
  <si>
    <t>2023/000000003882</t>
  </si>
  <si>
    <t>Postage &amp; handling;     La Bibliomule de Cordoue; s.l. : Editorial Dargaud, 2022</t>
  </si>
  <si>
    <t>2023/000000003883</t>
  </si>
  <si>
    <t>Curso de tecnologías de hidrógeno</t>
  </si>
  <si>
    <t>B87256772</t>
  </si>
  <si>
    <t>INGEOEXPERTIA, S.L.</t>
  </si>
  <si>
    <t>2023/000000003884</t>
  </si>
  <si>
    <t>Otros gastos: Comida de trabajo futuros proyectos conjuntos</t>
  </si>
  <si>
    <t>2023/000000003885</t>
  </si>
  <si>
    <t>2023/000000003886</t>
  </si>
  <si>
    <t>2023/000000003887</t>
  </si>
  <si>
    <t>2023/000000003888</t>
  </si>
  <si>
    <t>2023/000000003891</t>
  </si>
  <si>
    <t>2 Multiplexor 2/4 hilos (32canales dif.), regleteros remov., noincluye cubierta terminales</t>
  </si>
  <si>
    <t>B62496740</t>
  </si>
  <si>
    <t>CAMPBELL SCIENTIFIC SPAIN, S.L.</t>
  </si>
  <si>
    <t>2023/000000003892</t>
  </si>
  <si>
    <t>BIDONES REF.4136 CRISTAL/CORCHO/BAMBU 500ml.BOLSAS REF.6158 ECOLOGICAS BAMBU</t>
  </si>
  <si>
    <t>2023/000000003893</t>
  </si>
  <si>
    <t>GRABACION CAMISETAS -TIENDA-</t>
  </si>
  <si>
    <t>2023/000000003894</t>
  </si>
  <si>
    <t>GRABACION CAMISETAS -TIENDA UBU-</t>
  </si>
  <si>
    <t>2023/000000003895</t>
  </si>
  <si>
    <t>GNN.001.10 - GUANTE NITRILO N/E S/P AZUL PEQUEÑA AACHEN</t>
  </si>
  <si>
    <t>B95631925</t>
  </si>
  <si>
    <t>CELULOSAS VASCAS, S.L.</t>
  </si>
  <si>
    <t>2023/000000003896</t>
  </si>
  <si>
    <t>TRILUX</t>
  </si>
  <si>
    <t>2023/000000003905</t>
  </si>
  <si>
    <t>Suscripción revista_Eclesiástico</t>
  </si>
  <si>
    <t>2023/000000003906</t>
  </si>
  <si>
    <t>Libros_Financiero</t>
  </si>
  <si>
    <t>2023/000000003907</t>
  </si>
  <si>
    <t>2023/000000003908</t>
  </si>
  <si>
    <t>2023/000000003909</t>
  </si>
  <si>
    <t>PGE. LIBRO. Fª Nº 1074302</t>
  </si>
  <si>
    <t>2023/000000003910</t>
  </si>
  <si>
    <t>PGE. LIBROS. Fª Nº 1074303</t>
  </si>
  <si>
    <t>2023/000000003911</t>
  </si>
  <si>
    <t>PGE. LIBROS. Fª Nº 1074304</t>
  </si>
  <si>
    <t>2023/000000003912</t>
  </si>
  <si>
    <t>PGE. LIBRO. Fª Nº 1074305</t>
  </si>
  <si>
    <t>2023/000000003913</t>
  </si>
  <si>
    <t>PGE. LIBRO. Fª Nº 1074306</t>
  </si>
  <si>
    <t>2023/000000003914</t>
  </si>
  <si>
    <t>PGE. LIBRO. Fª Nº 1074307</t>
  </si>
  <si>
    <t>2023/000000003915</t>
  </si>
  <si>
    <t>BOLETIN INSTITUCIÓN FERNÁN GONZÁLEZ Nº 265</t>
  </si>
  <si>
    <t>2023/000000003916</t>
  </si>
  <si>
    <t>APLICACION SUELO DE RESINA TALLER HIDRAULICA EN POLITECNICA</t>
  </si>
  <si>
    <t>B09570334</t>
  </si>
  <si>
    <t>PAVITRAL, S.L.</t>
  </si>
  <si>
    <t>2023/000000003921</t>
  </si>
  <si>
    <t>REPARACIÓN INGLETADORA</t>
  </si>
  <si>
    <t>13092907L</t>
  </si>
  <si>
    <t>HERRANZ MARTINEZ, VENTURA LUIS</t>
  </si>
  <si>
    <t>2023/000000003925</t>
  </si>
  <si>
    <t>Alimentos para pràcticas de laboratorio</t>
  </si>
  <si>
    <t>2023/000000003926</t>
  </si>
  <si>
    <t>2023/000000003928</t>
  </si>
  <si>
    <t>MARZO/2023. ACTIVIDADES CINEMATOGRÁFICAS</t>
  </si>
  <si>
    <t>2023/000000003929</t>
  </si>
  <si>
    <t>JUEGO. LEAP es un juego de emprendimiento que transforma ideas en modelos de negocios únicos y rentables. Juego de Mesa. Fª Nº 194</t>
  </si>
  <si>
    <t>DK38362097</t>
  </si>
  <si>
    <t>CHEWNATURE</t>
  </si>
  <si>
    <t>2023/000000003930</t>
  </si>
  <si>
    <t>SOPORTES DE PANEL 70 (24 ud),  SOPORTES DE 48 PLADUR (24 ud), SOPORTES DE INSTALACIONES 600 (1MM) (12 ud)</t>
  </si>
  <si>
    <t>B09256439</t>
  </si>
  <si>
    <t>AISLAMIENTOS BURGALESES, S.L.</t>
  </si>
  <si>
    <t>2023/000000003932</t>
  </si>
  <si>
    <t>Reactivos: Dimethyl sulphoxide</t>
  </si>
  <si>
    <t>2023/000000003933</t>
  </si>
  <si>
    <t>Material laboratorio: Ácido clorhídrico</t>
  </si>
  <si>
    <t>2023/000000003935</t>
  </si>
  <si>
    <t>Material laboratorio: Lysozyme</t>
  </si>
  <si>
    <t>2023/000000003936</t>
  </si>
  <si>
    <t>2023/000000003939</t>
  </si>
  <si>
    <t>Fundas multitaladro f.a.a. eps</t>
  </si>
  <si>
    <t>2023/000000003940</t>
  </si>
  <si>
    <t>Rotuladores y grapadora  b.m. Q. Física</t>
  </si>
  <si>
    <t>2023/000000003941</t>
  </si>
  <si>
    <t>MANO DE ORBA Y TERMINALES EN SAI RESIDENCIA SAN AMARO</t>
  </si>
  <si>
    <t>2023/000000003942</t>
  </si>
  <si>
    <t>Libro_Historia del Derecho</t>
  </si>
  <si>
    <t>2023/000000003943</t>
  </si>
  <si>
    <t>Plaquitas DCGT07 Y Plaquitas no ferreas</t>
  </si>
  <si>
    <t>2023/000000003944</t>
  </si>
  <si>
    <t>SONDAS DE TEMPERATURA AMBIENTE</t>
  </si>
  <si>
    <t>2023/000000003945</t>
  </si>
  <si>
    <t>Material laboratorio: Bandas extensiométricas</t>
  </si>
  <si>
    <t>2023/000000003946</t>
  </si>
  <si>
    <t>Material laboratorio: Dibromonaphthalene</t>
  </si>
  <si>
    <t>2023/000000003947</t>
  </si>
  <si>
    <t>Renovación y Mantenimiento Software ANSYS Academic Licencia Campus TECS 09-02-2023 - 28-02-2024</t>
  </si>
  <si>
    <t>B66714718</t>
  </si>
  <si>
    <t>ENGINEERING SIMULATION AND SCIENTIFIC SO</t>
  </si>
  <si>
    <t>2023/000000003948</t>
  </si>
  <si>
    <t>MASTER INGENIERIA INDUSTRIAL Y MASTER EN INGENIERIA DURABILIDADMANTENIMIENTO Y RENOVACIÓN DE LICENCIAS ASNSYS GRANTA EDUPACK</t>
  </si>
  <si>
    <t>2023/000000003949</t>
  </si>
  <si>
    <t>REVISTA HISTORIA DE LA EDUCACION</t>
  </si>
  <si>
    <t>B37525797</t>
  </si>
  <si>
    <t>NUEVA GRAFICESA, S.L.L.</t>
  </si>
  <si>
    <t>2023/000000003958</t>
  </si>
  <si>
    <t>Cartucho extracción diam Tecnología Alimentos</t>
  </si>
  <si>
    <t>2023/000000003959</t>
  </si>
  <si>
    <t>Material laboratorio: Solución tampon</t>
  </si>
  <si>
    <t>2023/000000003961</t>
  </si>
  <si>
    <t>2023/000000003962</t>
  </si>
  <si>
    <t>2023/000000003963</t>
  </si>
  <si>
    <t>2023/000000003964</t>
  </si>
  <si>
    <t>2023/000000003965</t>
  </si>
  <si>
    <t>2023/000000003966</t>
  </si>
  <si>
    <t>2023/000000003967</t>
  </si>
  <si>
    <t>2023/000000003968</t>
  </si>
  <si>
    <t>2023/000000003970</t>
  </si>
  <si>
    <t>LIBROS DE ALBARÁN 64573</t>
  </si>
  <si>
    <t>2023/000000003971</t>
  </si>
  <si>
    <t>COPIAS E IMPRESIONES DIGITALES PARA BURGOS GAMING</t>
  </si>
  <si>
    <t>2023/000000003972</t>
  </si>
  <si>
    <t>CARTELES DIA DEL LIBRO</t>
  </si>
  <si>
    <t>2023/000000003973</t>
  </si>
  <si>
    <t>Carteles EUMODNEXT 3900/8827</t>
  </si>
  <si>
    <t>2023/000000003974</t>
  </si>
  <si>
    <t>CARTELES SEMANA VOLUNTARIADO</t>
  </si>
  <si>
    <t>2023/000000003975</t>
  </si>
  <si>
    <t>Other goods and services: impresion material y posters proyectos ICCRAM</t>
  </si>
  <si>
    <t>2023/000000003976</t>
  </si>
  <si>
    <t>TRIPTICOS JORNADAS DE ORIENTADORES</t>
  </si>
  <si>
    <t>2023/000000003977</t>
  </si>
  <si>
    <t>FLYERS MARZO-MAYO 3906/8861. CARTELES PRIMAVERA CON MÚSICA. CARTELES MARZO-MAYO 3906/8840. FLYERS MARZO-MAYO 3906/8841. UBUverde.</t>
  </si>
  <si>
    <t>2023/000000003978</t>
  </si>
  <si>
    <t>CARTEL PARA EL AREA DE INGENIERIA MECANICA</t>
  </si>
  <si>
    <t>2023/000000003979</t>
  </si>
  <si>
    <t>IMPRESIONES DIGITALES PROGRAMA BUDDY</t>
  </si>
  <si>
    <t>2023/000000003980</t>
  </si>
  <si>
    <t>CARTELES CAMPEONATO ESPAÑA UNIVERSITARIO</t>
  </si>
  <si>
    <t>2023/000000003981</t>
  </si>
  <si>
    <t>Carteles FECYT</t>
  </si>
  <si>
    <t>2023/000000003982</t>
  </si>
  <si>
    <t>2023/000000003983</t>
  </si>
  <si>
    <t>Impresiones RiuNet</t>
  </si>
  <si>
    <t>2023/000000003984</t>
  </si>
  <si>
    <t>IMPREISONES Y FOLLETOS PARA PROGRAMA APRENDIZAJE-SERVICIO " COMUNIDADES EDUCATIVAS EN ACCIÓN POR EL COMERCIO JUSTO Y EL CONSUMO RESPONSABLE"</t>
  </si>
  <si>
    <t>2023/000000003985</t>
  </si>
  <si>
    <t>Diplomas y carteles</t>
  </si>
  <si>
    <t>2023/000000003986</t>
  </si>
  <si>
    <t>Cartel color m.i.g.m. eps</t>
  </si>
  <si>
    <t>2023/000000003987</t>
  </si>
  <si>
    <t>IMPRESIÓN DIGITAL Hª DEL ARTE</t>
  </si>
  <si>
    <t>2023/000000003988</t>
  </si>
  <si>
    <t>FLYER PUERTAS ABIERTAS</t>
  </si>
  <si>
    <t>2023/000000003989</t>
  </si>
  <si>
    <t>CARTELES Y FLYERS GRUPO TEATRO UNIVERSITARIO</t>
  </si>
  <si>
    <t>2023/000000003990</t>
  </si>
  <si>
    <t>Diplomas UBUIngenio</t>
  </si>
  <si>
    <t>2023/000000003991</t>
  </si>
  <si>
    <t>DIPLOMAS GRADUACIONES EPS VENA Y MILANERA</t>
  </si>
  <si>
    <t>2023/000000003992</t>
  </si>
  <si>
    <t>DÍPTICOS ERASMUS</t>
  </si>
  <si>
    <t>2023/000000003993</t>
  </si>
  <si>
    <t>DIPTICOS ESTUDIANTES VISITANTES</t>
  </si>
  <si>
    <t>2023/000000003994</t>
  </si>
  <si>
    <t>IMPRESIONES DIGITALES CENTRO DE COOPERACIÓN -CONVENIO AYUNTAMIENTO</t>
  </si>
  <si>
    <t>2023/000000003995</t>
  </si>
  <si>
    <t>TRANSPORTE EN AUTOBUS A SALAMANCA PARA EL TROFEO RECTOR EL 24-25/02/2023</t>
  </si>
  <si>
    <t>B09243775</t>
  </si>
  <si>
    <t>ARROYO BUS, S.L.</t>
  </si>
  <si>
    <t>2023/000000003997</t>
  </si>
  <si>
    <t>Other goods and services: Cena reunion socios proyecto WORLD-ICCRAM</t>
  </si>
  <si>
    <t>B01534650</t>
  </si>
  <si>
    <t>HOTISUELA, S.L.</t>
  </si>
  <si>
    <t>2023/000000004003</t>
  </si>
  <si>
    <t>COMIDA CON MOTIVO MASTERCLASS DEL MÁSTER U. CONTABILIDAD AVANZADA Y AUDITORÍA DE CUENTAS</t>
  </si>
  <si>
    <t>B09546532</t>
  </si>
  <si>
    <t>ENARINA, S.L.</t>
  </si>
  <si>
    <t>2023/000000004004</t>
  </si>
  <si>
    <t>REPARACIÓN MOTOR SIEMENS , CAMBIAR RODAMIENTOS, MONTAR Y COMPROBAR.</t>
  </si>
  <si>
    <t>2023/000000004005</t>
  </si>
  <si>
    <t>GALA DEL DEPORTE 2023</t>
  </si>
  <si>
    <t>J09347725</t>
  </si>
  <si>
    <t>EDIBUR, S.C.</t>
  </si>
  <si>
    <t>2023/000000004006</t>
  </si>
  <si>
    <t>RECICLADO DE PAPEL. MARZO/2023</t>
  </si>
  <si>
    <t>2023/000000004007</t>
  </si>
  <si>
    <t>RECICLADO DE PAPEL. FEBRERO/2023</t>
  </si>
  <si>
    <t>2023/000000004009</t>
  </si>
  <si>
    <t>ENVIOS  SERVICIO DE PUBLICACIONES.MES DE MARZO</t>
  </si>
  <si>
    <t>2023/000000004010</t>
  </si>
  <si>
    <t>SUMINISTRO Y COLOCACION DE PLACAS DE PLADUR EN LA ZONA DE CAFE EN LA BIBLIOTECA GENERAL</t>
  </si>
  <si>
    <t>B09499500</t>
  </si>
  <si>
    <t>MONTAJES LOAL, S.L.</t>
  </si>
  <si>
    <t>2023/000000004011</t>
  </si>
  <si>
    <t>APLICACIÓN DE PINTURA EN LOS TRASDOSADOS EN LA BIBLIOTECA</t>
  </si>
  <si>
    <t>2023/000000004012</t>
  </si>
  <si>
    <t>PANEL CON LUZ PARA LA BIBLIOTECA UNIVERSITARIA</t>
  </si>
  <si>
    <t>2023/000000004013</t>
  </si>
  <si>
    <t>RETIRADO DE PLACAS DE TECHO Y SUSTITUCION POR PLACAS NUEVAS ACUSTICAS HERADESING FINE 600X600. PINTADO DE FAJA PERIMETRAL EN EL TECHO EN COLOR OSCUR</t>
  </si>
  <si>
    <t>2023/000000004014</t>
  </si>
  <si>
    <t>PURGADOR 3/8 CON VALVULA RETENCION</t>
  </si>
  <si>
    <t>2023/000000004015</t>
  </si>
  <si>
    <t>Reactivos: Dimethylformamide, acetonitrile</t>
  </si>
  <si>
    <t>2023/000000004016</t>
  </si>
  <si>
    <t>Reactivos: Silica gel, aluminium oxide</t>
  </si>
  <si>
    <t>2023/000000004017</t>
  </si>
  <si>
    <t>PARTICIPACIÓN EN LA FERIA ESTUDIAR EN ESPAÑA PARA BULGARIA</t>
  </si>
  <si>
    <t>Q2801566G</t>
  </si>
  <si>
    <t>SERVICIO ESPAÑOL PARA LA INTERNACIONALIZ</t>
  </si>
  <si>
    <t>2023/000000004018</t>
  </si>
  <si>
    <t>Material laboratorio: Ratoncitos, plantillas...</t>
  </si>
  <si>
    <t>2023/000000004019</t>
  </si>
  <si>
    <t>SERVICIO DE DOSIMETRIA PERSONAL 2023</t>
  </si>
  <si>
    <t>B08714636</t>
  </si>
  <si>
    <t>CENTRO DE DOSIMETRIA, S.L.</t>
  </si>
  <si>
    <t>2023/000000004020</t>
  </si>
  <si>
    <t>Material laboratorio: AESUB SPRAY blue, orange..</t>
  </si>
  <si>
    <t>2023/000000004022</t>
  </si>
  <si>
    <t>2023/000000004024</t>
  </si>
  <si>
    <t>SERVICIOS REALIZADOS EL 16 Y 17 D EMARZO DE 2023. BRIVIESCA-BURGOS Y MIRANDA-BURGOS. JORNADA DE PUERTAS ABIERTAS 2023. VIAJE 2BI Y 5</t>
  </si>
  <si>
    <t>B09015447</t>
  </si>
  <si>
    <t>AUTOBUSES ANGEL HERRERA, S.L.</t>
  </si>
  <si>
    <t>2023/000000004025</t>
  </si>
  <si>
    <t>Material laboratorio: Placas de gel de silice sobre aluminio</t>
  </si>
  <si>
    <t>2023/000000004026</t>
  </si>
  <si>
    <t>Multiplexor 2/4 hilos (32canales dif.), regleteros remov.,</t>
  </si>
  <si>
    <t>2023/000000004027</t>
  </si>
  <si>
    <t>BALONES DE BALONCESTO</t>
  </si>
  <si>
    <t>B50301217</t>
  </si>
  <si>
    <t>ELKSPORT DISTRIBUCIONES, S.L.</t>
  </si>
  <si>
    <t>2023/000000004029</t>
  </si>
  <si>
    <t>2023/000000004030</t>
  </si>
  <si>
    <t>2023/000000004031</t>
  </si>
  <si>
    <t>2023/000000004032</t>
  </si>
  <si>
    <t>2023/000000004033</t>
  </si>
  <si>
    <t>2023/000000004034</t>
  </si>
  <si>
    <t>2023/000000004035</t>
  </si>
  <si>
    <t>2023/000000004039</t>
  </si>
  <si>
    <t>Nitro blue Bioquímica MSB</t>
  </si>
  <si>
    <t>2023/000000004040</t>
  </si>
  <si>
    <t>Acetona y nitrilo Tecnología Alimentos</t>
  </si>
  <si>
    <t>2023/000000004041</t>
  </si>
  <si>
    <t>REPARACION Y RECOLOCACION DE TEJAS EN CUBIERTA DEL EDIFICIO DE ADMINISTRACION Y SERVICIOS</t>
  </si>
  <si>
    <t>2023/000000004042</t>
  </si>
  <si>
    <t>REPARACION Y RECOLOCACION DE TEJAS EN CUBIERTA DE LA FACULTAD DE DERECHO</t>
  </si>
  <si>
    <t>2023/000000004043</t>
  </si>
  <si>
    <t>SERVICIOS DE ENVÍOS DE  MES DE MARZO/2023</t>
  </si>
  <si>
    <t>2023/000000004044</t>
  </si>
  <si>
    <t>XX ANIVERSARIO CREUP Y 73 ASAMBLEA GENERAL ORDINARIA</t>
  </si>
  <si>
    <t>2023/000000004045</t>
  </si>
  <si>
    <t>Fª H/2300164. Alojamiento del 21/04 al 23/04/2023 del Equipo de Atletismo en el Campeonato de España de Atletismo.</t>
  </si>
  <si>
    <t>B24502775</t>
  </si>
  <si>
    <t>RAYNUR, S.L.</t>
  </si>
  <si>
    <t>2023/000000004046</t>
  </si>
  <si>
    <t>Productos alimentarios para prácticas de laboratorio. d. p. a. (MICRO)</t>
  </si>
  <si>
    <t>2023/000000004047</t>
  </si>
  <si>
    <t>Productos alimentarios para prácticas de laboratorio. c. c. p. (NyB)</t>
  </si>
  <si>
    <t>2023/000000004049</t>
  </si>
  <si>
    <t>Material laboratorio: Éter dietílico</t>
  </si>
  <si>
    <t>2023/000000004052</t>
  </si>
  <si>
    <t>Material laboratorio: BROMO-4-CHLORO-3-INDOLYL-MYO-INOSITOL</t>
  </si>
  <si>
    <t>2023/000000004054</t>
  </si>
  <si>
    <t>2023/000000004055</t>
  </si>
  <si>
    <t>2023/000000004057</t>
  </si>
  <si>
    <t>POL-7246 9789464270334 COOKING WITH PLANTS IN ANCIENT EUROPE AND BEYOND: INTERDISCIPLINARY APPROACHES TO THE ARCHAEOLOGY OF PLANT FOODSPOL-7363 9789004420632 INCLUSIVE EDUCATION IS A RIGHT, RIGHT?</t>
  </si>
  <si>
    <t>2023/000000004059</t>
  </si>
  <si>
    <t>2023/000000004060</t>
  </si>
  <si>
    <t>Termopar para equipo TGA</t>
  </si>
  <si>
    <t>A60631835</t>
  </si>
  <si>
    <t>WATERS CROMATOGRAFIA, S.A.</t>
  </si>
  <si>
    <t>2023/000000004062</t>
  </si>
  <si>
    <t>PERCHERO CON BANCO PARA LOS VESTUARIOS DEL HOSPITAL MILITAR</t>
  </si>
  <si>
    <t>B02757961</t>
  </si>
  <si>
    <t>GOSTODEV S.L.</t>
  </si>
  <si>
    <t>2023/000000004064</t>
  </si>
  <si>
    <t>DERECHOS DE EXHIBICIÓN MP4 QUESO DE CABRA Y TE CON SAL EL 13/04/2023</t>
  </si>
  <si>
    <t>B86121209</t>
  </si>
  <si>
    <t>SURTSEY FILMS S.L.</t>
  </si>
  <si>
    <t>2023/000000004065</t>
  </si>
  <si>
    <t>CONCIERTO ALTABLE &amp; AZOFRA, 29-03-2023. UBUverde.</t>
  </si>
  <si>
    <t>71285938Z</t>
  </si>
  <si>
    <t>ALTABLE APARICIO, BLANCA OLALLA</t>
  </si>
  <si>
    <t>2023/000000004066</t>
  </si>
  <si>
    <t>Metanol y sofio hidrogenofosfato Tecnología alimentos</t>
  </si>
  <si>
    <t>2023/000000004067</t>
  </si>
  <si>
    <t>PGE. X2 CABLE XLR Y ADAPTADOR JACK. FªNº1095</t>
  </si>
  <si>
    <t>2023/000000004068</t>
  </si>
  <si>
    <t>Reactivos: Acetona</t>
  </si>
  <si>
    <t>2023/000000004069</t>
  </si>
  <si>
    <t>ACCESO A LA BASE DE DATOS "EIKON FOR STUDENTS - INCL DATASTREAM"</t>
  </si>
  <si>
    <t>B81878878</t>
  </si>
  <si>
    <t>REFINITIV S.L.</t>
  </si>
  <si>
    <t>2023/000000004071</t>
  </si>
  <si>
    <t>PEGATINAS IMPRESAS EN VINILO</t>
  </si>
  <si>
    <t>2023/000000004072</t>
  </si>
  <si>
    <t>Infografía para el nuevo Laboratoriode Tecnologías del Hidrogeno</t>
  </si>
  <si>
    <t>2023/000000004076</t>
  </si>
  <si>
    <t>B09581018</t>
  </si>
  <si>
    <t>HOTEL RICE S.L.U.</t>
  </si>
  <si>
    <t>2023/000000004077</t>
  </si>
  <si>
    <t>2023/000000004079</t>
  </si>
  <si>
    <t>Material para talleres: Saco rafia, clavija recta, clavija caucho, prolongador.</t>
  </si>
  <si>
    <t>2023/000000004085</t>
  </si>
  <si>
    <t>Material para talleres: Cable datos, kit herramientas, conectores, cola contacto</t>
  </si>
  <si>
    <t>2023/000000004087</t>
  </si>
  <si>
    <t>Material para talleres: Cinta americana, cinta de pintor, cinta doble cara, cinta embajale</t>
  </si>
  <si>
    <t>2023/000000004089</t>
  </si>
  <si>
    <t>Material para talleres: Tablero</t>
  </si>
  <si>
    <t>2023/000000004090</t>
  </si>
  <si>
    <t>Material para talleres: Tirafondo madera</t>
  </si>
  <si>
    <t>2023/000000004096</t>
  </si>
  <si>
    <t>Material para talleres: Bolsa tornillería</t>
  </si>
  <si>
    <t>2023/000000004098</t>
  </si>
  <si>
    <t>Derechos de importación aduana ftra Sterlitech</t>
  </si>
  <si>
    <t>2023/000000004099</t>
  </si>
  <si>
    <t>Material para talleres: Poliestireno, tablero contrachapado</t>
  </si>
  <si>
    <t>2023/000000004100</t>
  </si>
  <si>
    <t>Material para talleres: Imanes</t>
  </si>
  <si>
    <t>B11753399</t>
  </si>
  <si>
    <t>IMPACTO DISEÑO Y ROTULACIÓN S.L.</t>
  </si>
  <si>
    <t>2023/000000004101</t>
  </si>
  <si>
    <t>Auditoría relativa al proyecto CPP2021-008975</t>
  </si>
  <si>
    <t>2023/000000004102</t>
  </si>
  <si>
    <t>Auditoría relativa al proyecto CPP2021 008816 SmarTaladrine</t>
  </si>
  <si>
    <t>2023/000000004104</t>
  </si>
  <si>
    <t>2023/000000004105</t>
  </si>
  <si>
    <t>2023/000000004106</t>
  </si>
  <si>
    <t>2023/000000004107</t>
  </si>
  <si>
    <t>2023/000000004108</t>
  </si>
  <si>
    <t>2023/000000004109</t>
  </si>
  <si>
    <t>2023/000000004110</t>
  </si>
  <si>
    <t>2023/000000004111</t>
  </si>
  <si>
    <t>2023/000000004112</t>
  </si>
  <si>
    <t>2023/000000004113</t>
  </si>
  <si>
    <t>2023/000000004114</t>
  </si>
  <si>
    <t>TALLER BALSAMOS LABIALES Y TALLER PERFUMES ECOLÓGICOS</t>
  </si>
  <si>
    <t>2023/000000004115</t>
  </si>
  <si>
    <t>2023/000000004117</t>
  </si>
  <si>
    <t>2023/000000004118</t>
  </si>
  <si>
    <t>2023/000000004119</t>
  </si>
  <si>
    <t>2023/000000004120</t>
  </si>
  <si>
    <t>Material laboratorio: Tubos, timbres...</t>
  </si>
  <si>
    <t>A58032343</t>
  </si>
  <si>
    <t>MICROBEAM, S.A.</t>
  </si>
  <si>
    <t>2023/000000004121</t>
  </si>
  <si>
    <t>80 CAJAS DE SOLAPA PARA GESTION DE RESIDUOS</t>
  </si>
  <si>
    <t>2023/000000004122</t>
  </si>
  <si>
    <t>ADQUISICION DE 90 LICENCIAS DE MICROSOFT WINDOWS REMOTE SERVER 2022 POR DISPOSITIVO</t>
  </si>
  <si>
    <t>B61172219</t>
  </si>
  <si>
    <t>SEIDOR SOLUTIONS S.L.</t>
  </si>
  <si>
    <t>2023/000000004123</t>
  </si>
  <si>
    <t>Acceso a la base de datos PressReader.</t>
  </si>
  <si>
    <t>2023/000000004124</t>
  </si>
  <si>
    <t>Material laboratorio:  BRILLIANCE (TM) MRSA</t>
  </si>
  <si>
    <t>2023/000000004125</t>
  </si>
  <si>
    <t>Hosting y Cuentas de Correo Anual para el dominio virteachproject.eu (Periodo del 07/04/2023 al 06/04/2024</t>
  </si>
  <si>
    <t>B70240320</t>
  </si>
  <si>
    <t>EVELB TECNICAS Y SISTEMAS, S.L.</t>
  </si>
  <si>
    <t>2023/000000004126</t>
  </si>
  <si>
    <t>TOALLETA Z TISSUE 2H PQ/200</t>
  </si>
  <si>
    <t>2023/000000004127</t>
  </si>
  <si>
    <t>Material laboratorio:  cover kit for SK15</t>
  </si>
  <si>
    <t>2023/000000004129</t>
  </si>
  <si>
    <t>GRIFO PARA LAVABO Y TAPONES</t>
  </si>
  <si>
    <t>2023/000000004130</t>
  </si>
  <si>
    <t>MECANISMO UNIVERSAL GALA, PURGADORES AUTOMÁTICOS, MATERIAL FONTANERÍA</t>
  </si>
  <si>
    <t>2023/000000004131</t>
  </si>
  <si>
    <t>Reactivos: Cyclohexanecarboxal...</t>
  </si>
  <si>
    <t>2023/000000004133</t>
  </si>
  <si>
    <t>Sensores para medir la intensidad lumínica</t>
  </si>
  <si>
    <t>NL819164999B01</t>
  </si>
  <si>
    <t>EKO INSTRUMENTS EUROPE, B.V.</t>
  </si>
  <si>
    <t>2023/000000004134</t>
  </si>
  <si>
    <t>MATERIAL ELECTRICO PARA EL AREA DE MECÁNICA DE MEDIOS CONTINUOS</t>
  </si>
  <si>
    <t>2023/000000004135</t>
  </si>
  <si>
    <t>Material laboratorio: First strand cdna synt kit...</t>
  </si>
  <si>
    <t>2023/000000004137</t>
  </si>
  <si>
    <t>Neosmuk Imanes con agujero avellanado, base magnética fuerte de 32 mm de diámetro, poder de sujeción con imán de agujero resistente y tornillo de acero inoxidable autocónico</t>
  </si>
  <si>
    <t>N0026855G</t>
  </si>
  <si>
    <t>NINGBO ZHENHAI KEYDA MAGNET CO LTD.</t>
  </si>
  <si>
    <t>2023/000000004138</t>
  </si>
  <si>
    <t>FEBRERO/2023. CLASES DE HATHA RAJA YOGA</t>
  </si>
  <si>
    <t>2023/000000004139</t>
  </si>
  <si>
    <t>Edición con subtítulos de los vídeos sobre las jornadas de dinamización en Salamanca y Riello (León) para formentar su accesibilidad e inclusión</t>
  </si>
  <si>
    <t>2023/000000004140</t>
  </si>
  <si>
    <t>MARZO/2023. ENTRENADOR COORDINADOR. EQUIPOS TROFEO RECTOR.</t>
  </si>
  <si>
    <t>2023/000000004141</t>
  </si>
  <si>
    <t>Traducción de un ensayo para Critical Perspectives on Accounting.</t>
  </si>
  <si>
    <t>2023/000000004142</t>
  </si>
  <si>
    <t>CUATRO RUEDAS PARA PEUGEOT PARTNER</t>
  </si>
  <si>
    <t>13088444H</t>
  </si>
  <si>
    <t>ARRANZ FERNANDEZ, ALBERTO</t>
  </si>
  <si>
    <t>2023/000000004143</t>
  </si>
  <si>
    <t>PALETINAS Y MATERIAL DE PINTURA</t>
  </si>
  <si>
    <t>2023/000000004147</t>
  </si>
  <si>
    <t>Otros gastos: Comida con motivo de la reunión del grupo de investigación. 4 Comensales</t>
  </si>
  <si>
    <t>2023/000000004153</t>
  </si>
  <si>
    <t>Material laboratoro:  BOC-DL-PHE-OH,4530-18-1,98%</t>
  </si>
  <si>
    <t>2023/000000004154</t>
  </si>
  <si>
    <t>DIHYDROXY-2- MERCAPTOPYRIMIDINE 98%. Bromatología</t>
  </si>
  <si>
    <t>2023/000000004155</t>
  </si>
  <si>
    <t>Reactivos: Chlorobenzaldehyde</t>
  </si>
  <si>
    <t>2023/000000004156</t>
  </si>
  <si>
    <t>Reactivos: Propilengycol...</t>
  </si>
  <si>
    <t>2023/000000004157</t>
  </si>
  <si>
    <t>2023/000000004158</t>
  </si>
  <si>
    <t>2023/000000004159</t>
  </si>
  <si>
    <t>2023/000000004160</t>
  </si>
  <si>
    <t>REPARACION DE CARCASA Y TECLADO DE UN PORTATIL DEL AREA DE INGENIERIA ELECTRICA</t>
  </si>
  <si>
    <t>2023/000000004161</t>
  </si>
  <si>
    <t>ALOJAMIENTO (AD) DE SIETE HABITACIONES DOBLES Y UNA INDIVIDUAL DEL 14 AL 15 DE ABRIL. MASTER DE PROFESORADO.</t>
  </si>
  <si>
    <t>2023/000000004162</t>
  </si>
  <si>
    <t>2023/000000004164</t>
  </si>
  <si>
    <t>PACK DERECHO PROCESAL</t>
  </si>
  <si>
    <t>2023/000000004165</t>
  </si>
  <si>
    <t>Material de laboratorio: Útil filtrado</t>
  </si>
  <si>
    <t>B09394321</t>
  </si>
  <si>
    <t>UTILES Y GALVANOTECNIA LA CALLE, S.L.</t>
  </si>
  <si>
    <t>2023/000000004167</t>
  </si>
  <si>
    <t>Mug ceramico cinancerTazas sublimación logo a todp color para la tienda</t>
  </si>
  <si>
    <t>2023/000000004169</t>
  </si>
  <si>
    <t>2023/000000004170</t>
  </si>
  <si>
    <t>SUMINISTRO DE BISAGRAS COMPLETAS PARA FAC . ECONÓMICAS</t>
  </si>
  <si>
    <t>2023/000000004171</t>
  </si>
  <si>
    <t>Suministro de documentos para Préstamo Interbibliotecario 162D 220.00</t>
  </si>
  <si>
    <t>2023/000000004172</t>
  </si>
  <si>
    <t>Fibra Mdf</t>
  </si>
  <si>
    <t>2023/000000004173</t>
  </si>
  <si>
    <t>REPARACION EN ASCENSORES FAC. CC. ECONÓMICAS Y EMPRESARIALES</t>
  </si>
  <si>
    <t>2023/000000004174</t>
  </si>
  <si>
    <t>comida institucional correspondiente catering actividad universidad Salamanca</t>
  </si>
  <si>
    <t>B60359726</t>
  </si>
  <si>
    <t>ARAMARK SERVICIOS DE CATERING, S.L.U.</t>
  </si>
  <si>
    <t>2023/000000004175</t>
  </si>
  <si>
    <t>ASISTENCIA TÉCNICA PARA LA TRAMITACIÓN DE UNA PROPUESTA PARA SER PRESENTADA EN LA PRIMERA CONVOCATORIA 2023 DEL PROGRAMA INTERREG SUDOE</t>
  </si>
  <si>
    <t>B80141211</t>
  </si>
  <si>
    <t>ECONET, S.L.</t>
  </si>
  <si>
    <t>2023/000000004176</t>
  </si>
  <si>
    <t>MASTER EN INGENIERIA DE CAMINOS, CANALES Y PUERTOS. CHALECOS CON GRABACIÓN</t>
  </si>
  <si>
    <t>2023/000000004177</t>
  </si>
  <si>
    <t>Other goods and services: Adquisicion 1 ud Clinostar, 1 ud. Reactor, Instalacion y formacion-ICCRAM</t>
  </si>
  <si>
    <t>NL803532180B01</t>
  </si>
  <si>
    <t>ISOGEN LIFE SCIENCE BV</t>
  </si>
  <si>
    <t>UBU/2023/0021</t>
  </si>
  <si>
    <t>2023/000000004186</t>
  </si>
  <si>
    <t>PRÉSTAMO DE DOCUMENTOS ORIGINALES</t>
  </si>
  <si>
    <t>2023/000000004187</t>
  </si>
  <si>
    <t>SUMINISTRO Y COLOCACION DE ELEMENTOS Y SEÑALES CON ELIMINACION DE ISLETA-ACERA PARA REGULACION DEL TRAFICO EN HOSPITAL MILITAR</t>
  </si>
  <si>
    <t>2023/000000004188</t>
  </si>
  <si>
    <t>Material para talleres: Sierra natura</t>
  </si>
  <si>
    <t>B09206913</t>
  </si>
  <si>
    <t>EXCLUSIVAS REYCAS, S.L.</t>
  </si>
  <si>
    <t>2023/000000004192</t>
  </si>
  <si>
    <t>Material laboratorio: Malonygenistin, free acid</t>
  </si>
  <si>
    <t>DE174312921</t>
  </si>
  <si>
    <t>SANTACRUZBIOTECHNOLOGY, INC.</t>
  </si>
  <si>
    <t>2023/000000004195</t>
  </si>
  <si>
    <t>LANA DE ROCA Y CINTA DE ALLUMINIO PARA CPD DE EDIFICIO B , EN FACULTAD DE CIENCIAS</t>
  </si>
  <si>
    <t>2023/000000004202</t>
  </si>
  <si>
    <t>Contrato de mantenimiento y actualización de la licencia VGStudio MAX</t>
  </si>
  <si>
    <t>DE187252420</t>
  </si>
  <si>
    <t>VOLUME GRAPHICS GMBH</t>
  </si>
  <si>
    <t>2023/000000004203</t>
  </si>
  <si>
    <t>REPARACIÓN DE PEUGEOT PARTNER BU6033V</t>
  </si>
  <si>
    <t>B09285495</t>
  </si>
  <si>
    <t>TALLERES AUTO FAS S.L.</t>
  </si>
  <si>
    <t>2023/000000004204</t>
  </si>
  <si>
    <t>Acido acético Bromatología</t>
  </si>
  <si>
    <t>2023/000000004205</t>
  </si>
  <si>
    <t>Material laboratorio: Gasas acero inoxidable</t>
  </si>
  <si>
    <t>2023/000000004206</t>
  </si>
  <si>
    <t>Reactivos: Flavin adenine dinucleotedisoium sal</t>
  </si>
  <si>
    <t>2023/000000004209</t>
  </si>
  <si>
    <t>2023/000000004210</t>
  </si>
  <si>
    <t>2023/000000004211</t>
  </si>
  <si>
    <t>2023/000000004212</t>
  </si>
  <si>
    <t>COMIDA DE DIA 13 DE ABRIL CON MIEMBROS DEL COMITÉ CIENTÍFICO DEL CONGRESO INTERNACIONAL "HISPANIASMO. UN PASADO CON FUTURO" SEGUN INFORME ADJUNTO.</t>
  </si>
  <si>
    <t>2023/000000004213</t>
  </si>
  <si>
    <t>PGE. "AM". BOTELLAS DE AGUA. FªNº311</t>
  </si>
  <si>
    <t>2023/000000004214</t>
  </si>
  <si>
    <t>COMIDA CON MOTIVO DE SEMINARIO DE INVESTIGACIÓN SEGUN CORREO ADJUNTO</t>
  </si>
  <si>
    <t>2023/000000004216</t>
  </si>
  <si>
    <t>PANELES LITERATURA Y CINE, CARTELES Y LATERALES</t>
  </si>
  <si>
    <t>2023/000000004217</t>
  </si>
  <si>
    <t>PINTURA EN EL COMPLEJO ANTIGUO HOSPITAL MILITAR</t>
  </si>
  <si>
    <t>B09571548</t>
  </si>
  <si>
    <t>PINTURAS OSCAR ARROYO, S.L.</t>
  </si>
  <si>
    <t>2023/000000004218</t>
  </si>
  <si>
    <t>2023/000000004219</t>
  </si>
  <si>
    <t>Material laboratorio: Asas de siembra calibradas</t>
  </si>
  <si>
    <t>2023/000000004220</t>
  </si>
  <si>
    <t>Material laboratorio: Microespatula, microcuchara...</t>
  </si>
  <si>
    <t>2023/000000004221</t>
  </si>
  <si>
    <t>Filtros, gradilla y silicona Nutrición y Bromatología</t>
  </si>
  <si>
    <t>2023/000000004222</t>
  </si>
  <si>
    <t>Reactivos: Potasio dicromato, ácido bórico, amonio hierro</t>
  </si>
  <si>
    <t>2023/000000004223</t>
  </si>
  <si>
    <t>Material laboratorio: Bolsas resistentes, tubos, asas...</t>
  </si>
  <si>
    <t>2023/000000004224</t>
  </si>
  <si>
    <t>Tubo falcon y geringas T.A.</t>
  </si>
  <si>
    <t>2023/000000004225</t>
  </si>
  <si>
    <t>Material laboratorio: Tubos centrífuga, recipientes...</t>
  </si>
  <si>
    <t>2023/000000004226</t>
  </si>
  <si>
    <t>IMPRESIÓN FLYER MOVILIDAD INTERNACIONAL, JORNADA DE BIENVENIDA</t>
  </si>
  <si>
    <t>2023/000000004227</t>
  </si>
  <si>
    <t>XXIII MUESTRA DE TEATRO UNIVERSITARIO 2023</t>
  </si>
  <si>
    <t>2023/000000004230</t>
  </si>
  <si>
    <t>AM - ALQUILER DE BOTELLAS DE GASES DEL LABORATORIO DE MAQUINAS Y MOTORES TERMICOS. MARZO 2023.</t>
  </si>
  <si>
    <t>2023/000000004231</t>
  </si>
  <si>
    <t>2023/000000004232</t>
  </si>
  <si>
    <t>LUMINARIA ECA D-32 INYECCION ALUMINIO NEGRO</t>
  </si>
  <si>
    <t>2023/000000004234</t>
  </si>
  <si>
    <t>LUMINARIA BRITANIA ROTULA GIRATORIA</t>
  </si>
  <si>
    <t>2023/000000004235</t>
  </si>
  <si>
    <t>INSTALACION ELECTRICIDAD</t>
  </si>
  <si>
    <t>2023/000000004236</t>
  </si>
  <si>
    <t>VINO ESPAÑOL CON MOTIVO DE LA RECEPCIÓN PAR AEL CAMPEONATO DE TENIS DE MESA EL 17 DE ABRIL</t>
  </si>
  <si>
    <t>2023/000000004237</t>
  </si>
  <si>
    <t>VINO ESPAÑOL CON MOTIVO DE LA RECEPCIÓN PARA EL CAMPONATO DE EESPAÑA UNIVERSITARIO DE ESGRIMA EL DIA 19 DE ABRIL</t>
  </si>
  <si>
    <t>2023/000000004238</t>
  </si>
  <si>
    <t>CAMISETAS JOMA Y TOP</t>
  </si>
  <si>
    <t>B09393661</t>
  </si>
  <si>
    <t>DEPORTES MANZANEDO, S.L.</t>
  </si>
  <si>
    <t>2023/000000004239</t>
  </si>
  <si>
    <t>Material laboratoriio: MEM W/ EARLE'S SALTS W/STABLE GLUTAMINE</t>
  </si>
  <si>
    <t>2023/000000004240</t>
  </si>
  <si>
    <t>Material laboratorio: Conectores macho chapado en oro</t>
  </si>
  <si>
    <t>2023/000000004241</t>
  </si>
  <si>
    <t>Material laboratorio:  XANTHINE OXIDASE (XOD) FROM COW MILK</t>
  </si>
  <si>
    <t>2023/000000004242</t>
  </si>
  <si>
    <t>2023/000000004244</t>
  </si>
  <si>
    <t>2023/000000004245</t>
  </si>
  <si>
    <t>2023/000000004246</t>
  </si>
  <si>
    <t>2023/000000004247</t>
  </si>
  <si>
    <t>2023/000000004248</t>
  </si>
  <si>
    <t>2023/000000004250</t>
  </si>
  <si>
    <t>2023/000000004251</t>
  </si>
  <si>
    <t>2023/000000004252</t>
  </si>
  <si>
    <t>2023/000000004253</t>
  </si>
  <si>
    <t>2023/000000004254</t>
  </si>
  <si>
    <t>2023/000000004255</t>
  </si>
  <si>
    <t>Teclado domestico CT-S200BK Negro, Casiotone, 61 teclas estilo piano, Audio In, USB to Host</t>
  </si>
  <si>
    <t>A09106741</t>
  </si>
  <si>
    <t>MUSICAL LUBER,S.A.</t>
  </si>
  <si>
    <t>2023/000000004257</t>
  </si>
  <si>
    <t>ABRIL/2023. CONTRATO PATROCINIO ENTRE LA UBU Y EL CLUB DE ATLETISMO CAMPOS DE CASTILLA. PUBLICIDAD DE LA UBU EN CAMISETA,CHANDAL, PARKA Y SUDADERA CORRES</t>
  </si>
  <si>
    <t>2023/000000004258</t>
  </si>
  <si>
    <t>MARZO/2023. CONTRATO DE PATROCINIO ENTRE LA UBU Y EL CLUB DEPORTIVO CAMPOS DE CASTILLLA: PUBLICIDAD DE LA UBU EN CAMISETA,CHANDAL,PARKA Y SUSADERA.</t>
  </si>
  <si>
    <t>2023/000000004259</t>
  </si>
  <si>
    <t>Material laboratorio: Cadena de proteínas para ensayos de electroforesis).</t>
  </si>
  <si>
    <t>A79389920</t>
  </si>
  <si>
    <t>BIO RAD, LABORATORIES, S.A.</t>
  </si>
  <si>
    <t>2023/000000004260</t>
  </si>
  <si>
    <t>Sprays para señalar</t>
  </si>
  <si>
    <t>B09301896</t>
  </si>
  <si>
    <t>FABRICA Y COMERCIAL CAMARA, S.L.</t>
  </si>
  <si>
    <t>2023/000000004261</t>
  </si>
  <si>
    <t>ALQUILER DE ESPACIO PARA FERIA DE LERMA</t>
  </si>
  <si>
    <t>P0919700E</t>
  </si>
  <si>
    <t>AYUNTAMIENTO DE LERMA</t>
  </si>
  <si>
    <t>2023/000000004265</t>
  </si>
  <si>
    <t>5 CINTAS REFLECTANTES PARA EL AREA DE MECANICA DE MEDIOS CONTINUOS</t>
  </si>
  <si>
    <t>US251410392</t>
  </si>
  <si>
    <t>ELECTRONIC INSTRUMENT RESEARCH, LTD.</t>
  </si>
  <si>
    <t>2023/000000004268</t>
  </si>
  <si>
    <t>Alternator engine</t>
  </si>
  <si>
    <t>USEU372019855</t>
  </si>
  <si>
    <t>SHUTTERSTOCK INC.</t>
  </si>
  <si>
    <t>2023/000000004273</t>
  </si>
  <si>
    <t>SUSCRIPCIÓN MENSUAL HOSTING PREMIUM MES DE ABRIL</t>
  </si>
  <si>
    <t>2023/000000004274</t>
  </si>
  <si>
    <t>Otros gastos: Comida-reunión de ensayos experimentales de campo del proyecto Novaterra</t>
  </si>
  <si>
    <t>B34200212</t>
  </si>
  <si>
    <t>EXPLOTACIONES RINCON SAN JOSE, S.L.</t>
  </si>
  <si>
    <t>2023/000000004277</t>
  </si>
  <si>
    <t>Material de laboratorio: Pieza superior 130x80, pieza superior 150x80, pieza superior 150x90</t>
  </si>
  <si>
    <t>2023/000000004278</t>
  </si>
  <si>
    <t>Material de laboratorio: Rótulas, conexión probeta</t>
  </si>
  <si>
    <t>B09202078</t>
  </si>
  <si>
    <t>MECANIZADOS SERRANO, S.L.</t>
  </si>
  <si>
    <t>2023/000000004280</t>
  </si>
  <si>
    <t>B09502782</t>
  </si>
  <si>
    <t>PIZZERIA LA COMPETENCIA BURGOS I, S.L.</t>
  </si>
  <si>
    <t>2023/000000004282</t>
  </si>
  <si>
    <t>POL-7608 9783030836450 SIMULATING TRANSITIONS TO AGRICULTURE IN PREHISTORY</t>
  </si>
  <si>
    <t>2023/000000004283</t>
  </si>
  <si>
    <t>2023/000000004284</t>
  </si>
  <si>
    <t>Material laboratorio:  FBS South American 500ml</t>
  </si>
  <si>
    <t>2023/000000004285</t>
  </si>
  <si>
    <t>Reactivos:  PROPIDIUM IODIDE</t>
  </si>
  <si>
    <t>2023/000000004286</t>
  </si>
  <si>
    <t>Material laboratorio: Carcasa y membranas de laboratorio</t>
  </si>
  <si>
    <t>2023/000000004287</t>
  </si>
  <si>
    <t>Reactivos: Benzyltrimethylammoniumhydroxide, 40% w/w in methanol</t>
  </si>
  <si>
    <t>2023/000000004288</t>
  </si>
  <si>
    <t>Etanol  f.a. Q. Inorgánica</t>
  </si>
  <si>
    <t>2023/000000004289</t>
  </si>
  <si>
    <t>Material laboratorio: Reactivos, Cloroformo..</t>
  </si>
  <si>
    <t>2023/000000004290</t>
  </si>
  <si>
    <t>Material laboratorio:  MA 2 VA rot / red, green</t>
  </si>
  <si>
    <t>2023/000000004292</t>
  </si>
  <si>
    <t>MATERIAL DE LABORATORIO -Rfrabicación Crisol Pt95/Au5</t>
  </si>
  <si>
    <t>2023/000000004293</t>
  </si>
  <si>
    <t>Almohadillas y tinta para numerador</t>
  </si>
  <si>
    <t>2023/000000004294</t>
  </si>
  <si>
    <t>2023/000000004295</t>
  </si>
  <si>
    <t>2023/000000004296</t>
  </si>
  <si>
    <t>Sello Secretaria Académica</t>
  </si>
  <si>
    <t>2023/000000004297</t>
  </si>
  <si>
    <t>Diodos laser m.j.r. Dpto. de Fisica</t>
  </si>
  <si>
    <t>2023/000000004299</t>
  </si>
  <si>
    <t>Potasio y ácido hidrocloríidrico T. Alimentos</t>
  </si>
  <si>
    <t>2023/000000004300</t>
  </si>
  <si>
    <t>Other goods and services: material laboratorio proyecto NEFERTITI (Tubos de polipropileno cónicos para centrífuga Easy Reader)</t>
  </si>
  <si>
    <t>2023/000000004302</t>
  </si>
  <si>
    <t>B09406281</t>
  </si>
  <si>
    <t>CANTABRIA 51, S.L.</t>
  </si>
  <si>
    <t>2023/000000004307</t>
  </si>
  <si>
    <t>ENERO 2023. MANTENIMIENTO ASCENSOR DE LA FACULTAD DE EDUCACION</t>
  </si>
  <si>
    <t>A28303485</t>
  </si>
  <si>
    <t>FAIN ASCENSORES S.A.</t>
  </si>
  <si>
    <t>2023/000000004308</t>
  </si>
  <si>
    <t>FEBRERO 2023. MANTENIMIENTO ASCENSOR DE LA FACULTAD DE EDUCACION</t>
  </si>
  <si>
    <t>2023/000000004309</t>
  </si>
  <si>
    <t>MARZO 2023. MANTENIMIENTO DEL ASCENSOR DE LA FACULTAD DE EDUCACION</t>
  </si>
  <si>
    <t>2023/000000004310</t>
  </si>
  <si>
    <t>Reactivos: Azul nitro-tetrazolio cluoruro</t>
  </si>
  <si>
    <t>2023/000000004313</t>
  </si>
  <si>
    <t>2023/000000004314</t>
  </si>
  <si>
    <t>2023/000000004317</t>
  </si>
  <si>
    <t>2023/000000004319</t>
  </si>
  <si>
    <t>2023/000000004320</t>
  </si>
  <si>
    <t>2023/000000004322</t>
  </si>
  <si>
    <t>2023/000000004323</t>
  </si>
  <si>
    <t>2023/000000004324</t>
  </si>
  <si>
    <t>2023/000000004325</t>
  </si>
  <si>
    <t>ENHANCED ACCESS LICENSEDeal Type: Others15 January 2023 - 14 January 2024BooksUBCM: All Online Books all titles except German(t hru 2022)Digital Product</t>
  </si>
  <si>
    <t>GB376766987</t>
  </si>
  <si>
    <t>JOHN WILEY &amp; SONS LIMITED</t>
  </si>
  <si>
    <t>2023/000000004326</t>
  </si>
  <si>
    <t>BECAS PARA EL ACTO DE ANIVERSARIO DE INGENIERIA TECNICA DE OBRAS PUBLICAS</t>
  </si>
  <si>
    <t>2023/000000004327</t>
  </si>
  <si>
    <t>3º FACTURA. PATROCINIO SECCION DE FUTBOL FEMENINA</t>
  </si>
  <si>
    <t>2023/000000004328</t>
  </si>
  <si>
    <t>Otros gastos: Comida con motivo de la Preparación de proyectos de Investigación de la unidad de drones</t>
  </si>
  <si>
    <t>2023/000000004329</t>
  </si>
  <si>
    <t>Reactivos: Faststart Universal Probe Master</t>
  </si>
  <si>
    <t>2023/000000004330</t>
  </si>
  <si>
    <t>2023/000000004331</t>
  </si>
  <si>
    <t>B24396707</t>
  </si>
  <si>
    <t>AMBULANCIAS NORTELEON S.L.</t>
  </si>
  <si>
    <t>2023/000000004333</t>
  </si>
  <si>
    <t>SERVICIOS PREVENTIVOS PARA CAMPEONATO DE ESPAÑA DE ESGRIMA LOS DIAS 20 Y 21 DE ABRIL</t>
  </si>
  <si>
    <t>2023/000000004335</t>
  </si>
  <si>
    <t>Tratamiento de restauracion de tres piezas pertenecientes al Museo de Burgos, un Padre eterno, dos brazos relicarios y un marco. Restauradas para la exposición "Las cuentas, claras. Un diálogo entre contabilidad, historia y arte".</t>
  </si>
  <si>
    <t>B09398017</t>
  </si>
  <si>
    <t>FENIX CONSERVACION S.L.</t>
  </si>
  <si>
    <t>2023/000000004337</t>
  </si>
  <si>
    <t>SUSCRIPCIÓN A LA VANGUARDIA Nº0002101627</t>
  </si>
  <si>
    <t>B61475257</t>
  </si>
  <si>
    <t>LA VANGUARDIA EDICIONES, SLU</t>
  </si>
  <si>
    <t>2023/000000004339</t>
  </si>
  <si>
    <t>Material laboratorio:  Glass assembly, Rotavapores</t>
  </si>
  <si>
    <t>B02766905</t>
  </si>
  <si>
    <t>BUCHI IBERICA, S.L.U</t>
  </si>
  <si>
    <t>2023/000000004340</t>
  </si>
  <si>
    <t>Material laboratorio: Placas petri, reactivos</t>
  </si>
  <si>
    <t>2023/000000004341</t>
  </si>
  <si>
    <t>OCHO OSCILOSCOPIOS 30MHz 250MSa/s PARA EL LABORATORIO DE TECNOLOGIA ELECTRONICA</t>
  </si>
  <si>
    <t>B02865004</t>
  </si>
  <si>
    <t>PROMAX TEST &amp;MEASUREMENT, S.L.U.</t>
  </si>
  <si>
    <t>2023/000000004343</t>
  </si>
  <si>
    <t>Otros Gastos: Comida con motivo de reunión proyecto Agora</t>
  </si>
  <si>
    <t>2023/000000004344</t>
  </si>
  <si>
    <t>FEBRERO/2023. MATRICULA CURSO CONVOCATORIA DELE DE 17/02/2023</t>
  </si>
  <si>
    <t>2023/000000004345</t>
  </si>
  <si>
    <t>Software catman</t>
  </si>
  <si>
    <t>2023/000000004346</t>
  </si>
  <si>
    <t>Material laboratorio: Distribution block, cables...</t>
  </si>
  <si>
    <t>2023/000000004347</t>
  </si>
  <si>
    <t>Material laboratorio: IP65 ABS Wall Enclosure600x400x200mm</t>
  </si>
  <si>
    <t>2023/000000004348</t>
  </si>
  <si>
    <t>2 Luxómetros certificados de mano</t>
  </si>
  <si>
    <t>2023/000000004349</t>
  </si>
  <si>
    <t>Material laboratorio: ABS Wall Enclosure, nylon-insulated cord...</t>
  </si>
  <si>
    <t>2023/000000004352</t>
  </si>
  <si>
    <t>Material laboratorio:  Graphene Oxide modified SPCE</t>
  </si>
  <si>
    <t>2023/000000004354</t>
  </si>
  <si>
    <t>POR UN VIAJE DE BURGOS A REGUMIEL, 55 PLAZAS, 90 KMS. EL 22-04-2023. UBUverde.</t>
  </si>
  <si>
    <t>B09107657</t>
  </si>
  <si>
    <t>AUTOBUSES HIJOS DE PACHIN, S.L.</t>
  </si>
  <si>
    <t>2023/000000004356</t>
  </si>
  <si>
    <t>Alquiler contrato GJRENT / 2023-00281, Fiat 500L 3287 JJJ</t>
  </si>
  <si>
    <t>B09457961</t>
  </si>
  <si>
    <t>BURGOS MÓVIL AUTO S.L.</t>
  </si>
  <si>
    <t>2023/000000004357</t>
  </si>
  <si>
    <t>Taller de Ilustración Naturalista y Científica. Aves y Peces del Ecosistema Río. Edición 2</t>
  </si>
  <si>
    <t>2023/000000004358</t>
  </si>
  <si>
    <t>HONORARIOS PROFESIONALES POR DSP775/21 Y REDACCION DE RECURSO DE SUPLICACION</t>
  </si>
  <si>
    <t>71269383L</t>
  </si>
  <si>
    <t>ALONSO HERRERIA, JUAN NARCISO</t>
  </si>
  <si>
    <t>2023/000000004362</t>
  </si>
  <si>
    <t>Material de laboratorio: aluminio en bruto 3mm.</t>
  </si>
  <si>
    <t>B09406653</t>
  </si>
  <si>
    <t>VICABAY INDUSTRIAS METALURGICAS, S.L.</t>
  </si>
  <si>
    <t>2023/000000004364</t>
  </si>
  <si>
    <t>CESTA DE PLANTAS. Fª Nº 23</t>
  </si>
  <si>
    <t>13092016W</t>
  </si>
  <si>
    <t>FERNANDEZ VALDIVIELSO, JULIA</t>
  </si>
  <si>
    <t>2023/000000004365</t>
  </si>
  <si>
    <t>Membership apllication. Level: Individual membership - REGULAR</t>
  </si>
  <si>
    <t>BE0473516584</t>
  </si>
  <si>
    <t>EUROPEAN COMMUNICATION RESEARCH AND EDUC</t>
  </si>
  <si>
    <t>2023/000000004366</t>
  </si>
  <si>
    <t>Combustible diésel</t>
  </si>
  <si>
    <t>2023/000000004367</t>
  </si>
  <si>
    <t>Material de laboratorio: Batería LP-E17 de Canon</t>
  </si>
  <si>
    <t>38872704J</t>
  </si>
  <si>
    <t>SANTANA TEJADA, JHONNIFFER RAFAEL</t>
  </si>
  <si>
    <t>2023/000000004368</t>
  </si>
  <si>
    <t>Reactivos:  N-Metil-2-pirrolidona</t>
  </si>
  <si>
    <t>2023/000000004369</t>
  </si>
  <si>
    <t>2023/000000004370</t>
  </si>
  <si>
    <t>Reactivos: Dicloruro de paladio, cannabidiol...</t>
  </si>
  <si>
    <t>2023/000000004371</t>
  </si>
  <si>
    <t>2023/000000004373</t>
  </si>
  <si>
    <t>2023/000000004374</t>
  </si>
  <si>
    <t>2023/000000004375</t>
  </si>
  <si>
    <t>2023/000000004376</t>
  </si>
  <si>
    <t>2023/000000004377</t>
  </si>
  <si>
    <t>2023/000000004378</t>
  </si>
  <si>
    <t>2023/000000004379</t>
  </si>
  <si>
    <t>2023/000000004380</t>
  </si>
  <si>
    <t>2023/000000004381</t>
  </si>
  <si>
    <t>2023/000000004382</t>
  </si>
  <si>
    <t>2023/000000004383</t>
  </si>
  <si>
    <t>MASTER EN INGENIERIA INDUSTRIAL 000030 ROCK 5 Model B 16gb</t>
  </si>
  <si>
    <t>2023/000000004384</t>
  </si>
  <si>
    <t>MASTER EN INGENIERIA INDUSTRIAL 000010 KKSB Rock SE Aluminium CASE Y 000020 ROCK 4 SE single BOARD</t>
  </si>
  <si>
    <t>2023/000000004385</t>
  </si>
  <si>
    <t>2023/000000004387</t>
  </si>
  <si>
    <t>2023/000000004390</t>
  </si>
  <si>
    <t>Santa Ildegarda di Bingen : la farmacista di Dio. / Elisa Giorgio - Marcello Stanzione.. - (Gli archi).; [Rimini] : Il cerchio iniziativePostage &amp; handling;</t>
  </si>
  <si>
    <t>2023/000000004392</t>
  </si>
  <si>
    <t>ENHANCED ACCESS LICENSE Year 2023Deal Type: Transformational AgreementJournalsDigital Product01 January 2023 - 31 December 2023</t>
  </si>
  <si>
    <t>2023/000000004393</t>
  </si>
  <si>
    <t>Material de laboratorio: Perfil básico aluminio anodizado natural, escuadra aluminio fundido con posicionador, escuadra aluminio fundido sin posicionador, conjunto tornillo cabeza martillos</t>
  </si>
  <si>
    <t>2023/000000004394</t>
  </si>
  <si>
    <t>PASEO POR LOS JARDINES TERAPEUTICOS DE LA CIUDAD DE BURGOS. 14-10-2022. UBUverde</t>
  </si>
  <si>
    <t>2023/000000004395</t>
  </si>
  <si>
    <t>Material para talleres</t>
  </si>
  <si>
    <t>B04807798</t>
  </si>
  <si>
    <t>INFANITY SHOPPING FOR KIDS S.L.</t>
  </si>
  <si>
    <t>2023/000000004396</t>
  </si>
  <si>
    <t>SISTEMA DE SUPERVISIÓN CENTRALIZADA DEL SISTEMA DE DETECCIÓN DE FUGAS DE GASES EN LA SALA IRMS EN EL EDIFICIO I+D+I- FINANCIACION NEXTGENERATION - MECANISMO DE RECUPERACIÓN Y RESILENCIA</t>
  </si>
  <si>
    <t>2023/000000004397</t>
  </si>
  <si>
    <t>Material laboratorio:  Gel de S?lice 2,5-6 mm conindicador (sin cobalto cloruro) paraan?lisis, ACS PA 1000 g</t>
  </si>
  <si>
    <t>2023/000000004398</t>
  </si>
  <si>
    <t>Material laboratorio:  Abrazaderas, pasatabiques, adaptadores...</t>
  </si>
  <si>
    <t>2023/000000004399</t>
  </si>
  <si>
    <t>2023/000000004400</t>
  </si>
  <si>
    <t>Compactador automático Marshall para el área de Ingeniería Hidraulica</t>
  </si>
  <si>
    <t>A78113024</t>
  </si>
  <si>
    <t>PRODUCCION DE EQUIPOS TECNICOS E INDUSTR</t>
  </si>
  <si>
    <t>2023/000000004401</t>
  </si>
  <si>
    <t>2023/000000004402</t>
  </si>
  <si>
    <t>2023/000000004403</t>
  </si>
  <si>
    <t>2023/000000004404</t>
  </si>
  <si>
    <t>PGE. "AM". COPIAS ENERO. FªNº000431</t>
  </si>
  <si>
    <t>2023/000000004405</t>
  </si>
  <si>
    <t>2023/000000004406</t>
  </si>
  <si>
    <t>2023/000000004407</t>
  </si>
  <si>
    <t>2023/000000004408</t>
  </si>
  <si>
    <t>2023/000000004409</t>
  </si>
  <si>
    <t>2023/000000004410</t>
  </si>
  <si>
    <t>2023/000000004411</t>
  </si>
  <si>
    <t>2023/000000004412</t>
  </si>
  <si>
    <t>Coedición del libro: " La Derecha radical europea en la actualidad. Discurso de odio</t>
  </si>
  <si>
    <t>2023/000000004413</t>
  </si>
  <si>
    <t>2023/000000004414</t>
  </si>
  <si>
    <t>2023/000000004415</t>
  </si>
  <si>
    <t>Fotocopias enero Q.I.</t>
  </si>
  <si>
    <t>2023/000000004416</t>
  </si>
  <si>
    <t>PGE. AM. FOTOCOPIAS Y PAPEL. ENERO 2023. Fª Nº 000442</t>
  </si>
  <si>
    <t>2023/000000004417</t>
  </si>
  <si>
    <t>PGE. AM. FOTOCOPIAS Y PAPEL AÑO 2022. Fª Nº 000443</t>
  </si>
  <si>
    <t>2023/000000004418</t>
  </si>
  <si>
    <t>2023/000000004419</t>
  </si>
  <si>
    <t>2023/000000004420</t>
  </si>
  <si>
    <t>2023/000000004421</t>
  </si>
  <si>
    <t>2023/000000004422</t>
  </si>
  <si>
    <t>PGE. AM. FOTOCOPIAS Y PAPEL ENERO 2023. Fª Nº 000448</t>
  </si>
  <si>
    <t>2023/000000004423</t>
  </si>
  <si>
    <t>2023/000000004424</t>
  </si>
  <si>
    <t>2023/000000004425</t>
  </si>
  <si>
    <t>2023/000000004426</t>
  </si>
  <si>
    <t>2023/000000004427</t>
  </si>
  <si>
    <t>2023/000000004428</t>
  </si>
  <si>
    <t>2023/000000004429</t>
  </si>
  <si>
    <t>2023/000000004430</t>
  </si>
  <si>
    <t>2023/000000004431</t>
  </si>
  <si>
    <t>2023/000000004437</t>
  </si>
  <si>
    <t>PGE. AM. FOTOCOPIAS Y PAPEL. AÑO 2021. Fª Nº 000463</t>
  </si>
  <si>
    <t>2023/000000004438</t>
  </si>
  <si>
    <t>Bibliografía: " DIRITTO PROCESSUALE CIVILE.MANUALE BREVE" y otros</t>
  </si>
  <si>
    <t>2023/000000004439</t>
  </si>
  <si>
    <t>Reactivos: (10X concentrate) TBEBUFFER</t>
  </si>
  <si>
    <t>2023/000000004440</t>
  </si>
  <si>
    <t>Other goods and services: material laboratorio proyecto BIOSYSMO</t>
  </si>
  <si>
    <t>2023/000000004441</t>
  </si>
  <si>
    <t>SERVICIO DE CAFÉ - FIRMA DE CONVENIO CON ASOC. MUJERES DEL SECTOR PÚBLICO</t>
  </si>
  <si>
    <t>2023/000000004442</t>
  </si>
  <si>
    <t>COMIDAS CON UNIVERSIDAD DE VIGO SEGUN INFORME ADJUNTO POR JEFA SE SERVICIO DE GESTION ACADÉMICA</t>
  </si>
  <si>
    <t>2023/000000004443</t>
  </si>
  <si>
    <t>COMIDAS "BIP" DIAS 20, 21 Y 22 DE MARZO</t>
  </si>
  <si>
    <t>2023/000000004444</t>
  </si>
  <si>
    <t>MENU DEL DÍA PROFESORES IPB ERASMUS STT</t>
  </si>
  <si>
    <t>2023/000000004445</t>
  </si>
  <si>
    <t>CAFÉS CON MOTIVO DE LA VISITA DEL DIRECTOR DE LA RAE</t>
  </si>
  <si>
    <t>2023/000000004446</t>
  </si>
  <si>
    <t>CONSUMICIONES EN CAFETERÍA</t>
  </si>
  <si>
    <t>2023/000000004447</t>
  </si>
  <si>
    <t>COMIDAS DEPORTES CAMPEONATOS DE ESPAÑA</t>
  </si>
  <si>
    <t>2023/000000004448</t>
  </si>
  <si>
    <t>VINO ESPAÑOL JORNADA DE PUERTAS ABIERTAS</t>
  </si>
  <si>
    <t>2023/000000004449</t>
  </si>
  <si>
    <t>Café debate jurídico</t>
  </si>
  <si>
    <t>2023/000000004450</t>
  </si>
  <si>
    <t>Material de laboratorio: Alimentos envasados para el análisis de los envases</t>
  </si>
  <si>
    <t>2023/000000004451</t>
  </si>
  <si>
    <t>2023/000000004454</t>
  </si>
  <si>
    <t>15  MENUS DEL DIA, AULA  DE TEATRO  DE MIEMBROS DE GRUPOS DE TEATRO</t>
  </si>
  <si>
    <t>B09297664</t>
  </si>
  <si>
    <t>EL SOPORTAL HOSTELERÍA, S.L.</t>
  </si>
  <si>
    <t>2023/000000004455</t>
  </si>
  <si>
    <t>X6673377L</t>
  </si>
  <si>
    <t>LE , WANG</t>
  </si>
  <si>
    <t>2023/000000004456</t>
  </si>
  <si>
    <t>2023/000000004457</t>
  </si>
  <si>
    <t>2023/000000004458</t>
  </si>
  <si>
    <t>X5055541A</t>
  </si>
  <si>
    <t>ZHU , LIANGBING</t>
  </si>
  <si>
    <t>2023/000000004460</t>
  </si>
  <si>
    <t>13132711X</t>
  </si>
  <si>
    <t>ARCE TORRES, MARIA EMILIA</t>
  </si>
  <si>
    <t>2023/000000004461</t>
  </si>
  <si>
    <t>X2192265C</t>
  </si>
  <si>
    <t>ZOU , SHOUXIANG</t>
  </si>
  <si>
    <t>2023/000000004462</t>
  </si>
  <si>
    <t>B09558792</t>
  </si>
  <si>
    <t>ZOSSU S.L.</t>
  </si>
  <si>
    <t>2023/000000004463</t>
  </si>
  <si>
    <t>EMSF 2023- INVOICE 0774</t>
  </si>
  <si>
    <t>2023/000000004464</t>
  </si>
  <si>
    <t>SUSCRIPCION A LA RAZON 10/04/2023 AL 10/05/2023</t>
  </si>
  <si>
    <t>2023/000000004466</t>
  </si>
  <si>
    <t>Equipamiento: Frigorificio laboratorio Nanoseguridad-ICCRAM</t>
  </si>
  <si>
    <t>B09039744</t>
  </si>
  <si>
    <t>ELECTRICIDAD MORENO CASTILLO, S.L.</t>
  </si>
  <si>
    <t>2023/000000004467</t>
  </si>
  <si>
    <t>IMPARTICIÓN DE TALLERES DENTRO DEL PROYECTO " ABRE TUS OJOS"</t>
  </si>
  <si>
    <t>G09335225</t>
  </si>
  <si>
    <t>AS. DE ASISTENCIA A VICTIMAS DE AGREESIO</t>
  </si>
  <si>
    <t>2023/000000004468</t>
  </si>
  <si>
    <t>2023/000000004469</t>
  </si>
  <si>
    <t>Other goods and services: material laboratorio proyecto NEFERTITI (Ethanol absoluto)</t>
  </si>
  <si>
    <t>2023/000000004470</t>
  </si>
  <si>
    <t>Reactivos: Methionol</t>
  </si>
  <si>
    <t>2023/000000004471</t>
  </si>
  <si>
    <t>Reactivos: Hexachlorocyclohexane...</t>
  </si>
  <si>
    <t>2023/000000004472</t>
  </si>
  <si>
    <t>2023/000000004473</t>
  </si>
  <si>
    <t>2023/000000004474</t>
  </si>
  <si>
    <t>2023/000000004475</t>
  </si>
  <si>
    <t>2023/000000004477</t>
  </si>
  <si>
    <t>2023/000000004478</t>
  </si>
  <si>
    <t>2023/000000004479</t>
  </si>
  <si>
    <t>2023/000000004480</t>
  </si>
  <si>
    <t>2023/000000004481</t>
  </si>
  <si>
    <t>2023/000000004484</t>
  </si>
  <si>
    <t>2023/000000004486</t>
  </si>
  <si>
    <t>2023/000000004488</t>
  </si>
  <si>
    <t>2023/000000004489</t>
  </si>
  <si>
    <t>2023/000000004490</t>
  </si>
  <si>
    <t>Material laboratorio OLIGOS DNA 20nm</t>
  </si>
  <si>
    <t>2023/000000004491</t>
  </si>
  <si>
    <t>Otros: Exportación de datos DBExport</t>
  </si>
  <si>
    <t>2023/000000004492</t>
  </si>
  <si>
    <t>Gtos de edición de la monografía "Las cuentas, claras. catálogo de la exposicióbn". y Trabajos de diseño de cubierta, interioes y maquetación.</t>
  </si>
  <si>
    <t>B82527839</t>
  </si>
  <si>
    <t>SILEX EDICIONES, S.L.</t>
  </si>
  <si>
    <t>2023/000000004496</t>
  </si>
  <si>
    <t>Carro de plataforma PREMIUM 300, plegable, carga máx. 300kg, L x A de la cama 900 x 600 mm</t>
  </si>
  <si>
    <t>A58649351</t>
  </si>
  <si>
    <t>KAISER+KRAFT, S.A.</t>
  </si>
  <si>
    <t>2023/000000004497</t>
  </si>
  <si>
    <t>Material laboratorio: Vasos de microondas</t>
  </si>
  <si>
    <t>2023/000000004498</t>
  </si>
  <si>
    <t>PROBLEMAS RESUELTOS DE FISICA GENERAL</t>
  </si>
  <si>
    <t>2023/000000004501</t>
  </si>
  <si>
    <t>AM Disco duro</t>
  </si>
  <si>
    <t>2023/000000004506</t>
  </si>
  <si>
    <t>Traducción artículo: Artículo: Semisuperviseddiagnosis of wind-turbinegearbox misalignment andimbalance faults</t>
  </si>
  <si>
    <t>2023/000000004507</t>
  </si>
  <si>
    <t>Reparación de frigorífico. TA</t>
  </si>
  <si>
    <t>13086326Q</t>
  </si>
  <si>
    <t>CABALLERO ARNAIZ, ANTONIO F</t>
  </si>
  <si>
    <t>2023/000000004513</t>
  </si>
  <si>
    <t>IMPRESIONES</t>
  </si>
  <si>
    <t>B09546284</t>
  </si>
  <si>
    <t>SISTEMAS TDI GLOBAL S.L.</t>
  </si>
  <si>
    <t>2023/000000004515</t>
  </si>
  <si>
    <t>Hexano Nutrición y Bromatología</t>
  </si>
  <si>
    <t>2023/000000004517</t>
  </si>
  <si>
    <t>Material laboratorio: Filtros</t>
  </si>
  <si>
    <t>2023/000000004518</t>
  </si>
  <si>
    <t>Material laboratorio: Cultivos de tejido en plata</t>
  </si>
  <si>
    <t>2023/000000004519</t>
  </si>
  <si>
    <t>2023/000000004525</t>
  </si>
  <si>
    <t>CARGADOR Y BATERÍA PARA PORTÁTIL</t>
  </si>
  <si>
    <t>2023/000000004534</t>
  </si>
  <si>
    <t>REVISTAS ELECTRONICAS Y EN PAPEL</t>
  </si>
  <si>
    <t>B65258816</t>
  </si>
  <si>
    <t>SUSTEC OUTSOURCING, S.L.</t>
  </si>
  <si>
    <t>2023/000000004535</t>
  </si>
  <si>
    <t>Q. Org.Resma de papel de filtro r.s.</t>
  </si>
  <si>
    <t>2023/000000004537</t>
  </si>
  <si>
    <t>Material laboratorio: Abrazaderas cerámica</t>
  </si>
  <si>
    <t>2023/000000004538</t>
  </si>
  <si>
    <t>B09336942</t>
  </si>
  <si>
    <t>CLEMENTE ORTIZ, S.L.</t>
  </si>
  <si>
    <t>2023/000000004539</t>
  </si>
  <si>
    <t>DISCO DURO EXTERNO 1 TB</t>
  </si>
  <si>
    <t>B09588609</t>
  </si>
  <si>
    <t>INFOTECBUR S.L.</t>
  </si>
  <si>
    <t>2023/000000004540</t>
  </si>
  <si>
    <t>MASTER DE INGENIERIA CAMINOS, CANALES Y PUERTOS. MAPAS</t>
  </si>
  <si>
    <t>2023/000000004541</t>
  </si>
  <si>
    <t>Identificador en cartón reciclado.</t>
  </si>
  <si>
    <t>A47213830</t>
  </si>
  <si>
    <t>GRAÑEDA S.A.</t>
  </si>
  <si>
    <t>2023/000000004553</t>
  </si>
  <si>
    <t>Reactivos: Legionela supl</t>
  </si>
  <si>
    <t>2023/000000004554</t>
  </si>
  <si>
    <t>1,10-PHENANTHROLINE GPR RECTAPUR. Q. Analítica</t>
  </si>
  <si>
    <t>2023/000000004555</t>
  </si>
  <si>
    <t>Material laboratorio:  Card Edge connector</t>
  </si>
  <si>
    <t>2023/000000004556</t>
  </si>
  <si>
    <t>Reactivos: Rigulosa, tagatosa....</t>
  </si>
  <si>
    <t>2023/000000004557</t>
  </si>
  <si>
    <t>2023/000000004558</t>
  </si>
  <si>
    <t>2023/000000004560</t>
  </si>
  <si>
    <t>2023/000000004561</t>
  </si>
  <si>
    <t>2023/000000004562</t>
  </si>
  <si>
    <t>2023/000000004563</t>
  </si>
  <si>
    <t>2023/000000004564</t>
  </si>
  <si>
    <t>2023/000000004565</t>
  </si>
  <si>
    <t>2023/000000004566</t>
  </si>
  <si>
    <t>2023/000000004567</t>
  </si>
  <si>
    <t>2023/000000004569</t>
  </si>
  <si>
    <t>CARTELES DANZA</t>
  </si>
  <si>
    <t>2023/000000004570</t>
  </si>
  <si>
    <t>2023/000000004571</t>
  </si>
  <si>
    <t>Carpetas</t>
  </si>
  <si>
    <t>2023/000000004572</t>
  </si>
  <si>
    <t>Posters, carteles</t>
  </si>
  <si>
    <t>2023/000000004573</t>
  </si>
  <si>
    <t>CARTELES GAMING WEEKEND</t>
  </si>
  <si>
    <t>2023/000000004574</t>
  </si>
  <si>
    <t>FOTOCOPIAS Y ENCUADERNACIONES PARA PROGRAMA APRENDIZAJE Y SERVICIO " ELLAS PUDIERON Y HOY LO CONTAMOS"</t>
  </si>
  <si>
    <t>2023/000000004575</t>
  </si>
  <si>
    <t>CARTEL TALLERES DPTO. CONSTRUCCIONES</t>
  </si>
  <si>
    <t>2023/000000004576</t>
  </si>
  <si>
    <t>Carteles FEDER 3925/8891</t>
  </si>
  <si>
    <t>2023/000000004577</t>
  </si>
  <si>
    <t>CARTELES MONOGRÁFICO M. EDUCATIVA</t>
  </si>
  <si>
    <t>2023/000000004578</t>
  </si>
  <si>
    <t>CARTELES AYUDAS PREDOCTORAL</t>
  </si>
  <si>
    <t>2023/000000004579</t>
  </si>
  <si>
    <t>CARTELES MAYO-JULIO. NÚMERO DE TRABAJO DE PUBLICACIONES 3937/8925. UBUverde</t>
  </si>
  <si>
    <t>2023/000000004580</t>
  </si>
  <si>
    <t>CARTELES "DOLOR CRÓNICO"</t>
  </si>
  <si>
    <t>2023/000000004582</t>
  </si>
  <si>
    <t>Bibliografía: Huellas de animales - Guías desplegables tundra</t>
  </si>
  <si>
    <t>2023/000000004586</t>
  </si>
  <si>
    <t>3º PAGO DEL CONTRATO DE PATROCINIO ENTRE LA UBU Y EL CLUB BURGOS DE TENIS DE MESA PARA LA PROMOCION DE LA IMAGEN DE LA UBU EN LAS COMPETICIONES</t>
  </si>
  <si>
    <t>2023/000000004587</t>
  </si>
  <si>
    <t>3º PAGO DEL CONTRATO DE PATROCINIO ENTRE LA UBUY EL CLUB DEPORTIVO BURGOS FEMINAS TENIS DE MESA: DIFUSIÓN Y PROMOCION DE LA IMAGEN DE LA UBU EN LAS COMPETICIONES EN LAS QUE PARTICIPE EL CLUB</t>
  </si>
  <si>
    <t>2023/000000004588</t>
  </si>
  <si>
    <t>Material laboratorio:  Agujas, geringas y viales</t>
  </si>
  <si>
    <t>2023/000000004589</t>
  </si>
  <si>
    <t>Material de laboratorio: Pan, quitagrasa, nata, salchicha, limón, jamón cocido, fiambre magro</t>
  </si>
  <si>
    <t>2023/000000004592</t>
  </si>
  <si>
    <t>Bibliografía: "La Jácara en el Siglo de Oro"</t>
  </si>
  <si>
    <t>B82673591</t>
  </si>
  <si>
    <t>IBEROAMERICANA EDITORIAL VERVUERT, S.L.</t>
  </si>
  <si>
    <t>2023/000000004595</t>
  </si>
  <si>
    <t>UTILIZACIÓN DE INSTALACIONES DEL ALBERGUE DURANTE LOS DIAS 21 A 23 DE ABRIL DE 2023, 17 USUARIOS</t>
  </si>
  <si>
    <t>G09362401</t>
  </si>
  <si>
    <t>ESCUELA DIOCESANA DE EDUCADORES DE JUVEN</t>
  </si>
  <si>
    <t>2023/000000004596</t>
  </si>
  <si>
    <t>CLASES DE YOGA</t>
  </si>
  <si>
    <t>2023/000000004597</t>
  </si>
  <si>
    <t>Bomba de vacío</t>
  </si>
  <si>
    <t>2023/000000004599</t>
  </si>
  <si>
    <t>6 CLASES DE CHIKUNG Y RELAJACIÓN</t>
  </si>
  <si>
    <t>2023/000000004600</t>
  </si>
  <si>
    <t>COMIDAS AULA DE TEATRO CON MOTIVO DE LA MUESTRA DE TEATRO</t>
  </si>
  <si>
    <t>71302028G</t>
  </si>
  <si>
    <t>ALONSO SANTOS, JOSE IGNACIO</t>
  </si>
  <si>
    <t>2023/000000004601</t>
  </si>
  <si>
    <t>BOTELLÓN DE AGUA 18,9 LITROS</t>
  </si>
  <si>
    <t>2023/000000004602</t>
  </si>
  <si>
    <t>Material laboratorio:  Enchufe, adapatador, pistola...</t>
  </si>
  <si>
    <t>2023/000000004603</t>
  </si>
  <si>
    <t>Material laboratorio: Mando micrométrico</t>
  </si>
  <si>
    <t>2023/000000004604</t>
  </si>
  <si>
    <t>Material de laboratorio:  FBS South American 500ml</t>
  </si>
  <si>
    <t>2023/000000004605</t>
  </si>
  <si>
    <t>NADPH, APPROX. 98%, 100 MG pack 1X1EA 1.0  Bioquímica MSBA</t>
  </si>
  <si>
    <t>2023/000000004607</t>
  </si>
  <si>
    <t>Material laboratorio: MA 2 VA schwarz / black</t>
  </si>
  <si>
    <t>2023/000000004608</t>
  </si>
  <si>
    <t>ORGANIZACIÓN Y DESARROLLO DE CAMPEONATOS DE ESPAÑA UNIVERSITARIOS DE ESGRIMA 2023</t>
  </si>
  <si>
    <t>G09207788</t>
  </si>
  <si>
    <t>FEDERACION DE ESGRIMA DE CASTILLA Y LEON</t>
  </si>
  <si>
    <t>2023/000000004609</t>
  </si>
  <si>
    <t>PAPEL PARA EL DEPARTAMENTO DE DIGITALIZACIÓN</t>
  </si>
  <si>
    <t>2023/000000004610</t>
  </si>
  <si>
    <t>SILLAS PARA DESPACHOS 4108, 4112, 4113 Y 4126 DEL AREA DE INGENIERIA DE SISTEMAS Y AUTOMATICA EN EPS-RIO VENA</t>
  </si>
  <si>
    <t>2023/000000004611</t>
  </si>
  <si>
    <t>2023/000000004613</t>
  </si>
  <si>
    <t>MATERIAL DE OFICINA PARA EPS</t>
  </si>
  <si>
    <t>2023/000000004615</t>
  </si>
  <si>
    <t>Pedido de material de oficina de f.h. eps Milanera</t>
  </si>
  <si>
    <t>2023/000000004616</t>
  </si>
  <si>
    <t>PIZARRA PARA AULA 2A.</t>
  </si>
  <si>
    <t>2023/000000004617</t>
  </si>
  <si>
    <t>Rotuladores Bioquímica</t>
  </si>
  <si>
    <t>2023/000000004618</t>
  </si>
  <si>
    <t>PILAS BOTON.</t>
  </si>
  <si>
    <t>2023/000000004619</t>
  </si>
  <si>
    <t>AM PAPEL Y MATERIAL DE OFICINA</t>
  </si>
  <si>
    <t>2023/000000004620</t>
  </si>
  <si>
    <t>2023/000000004621</t>
  </si>
  <si>
    <t>SAI DK PLUS 1KVA</t>
  </si>
  <si>
    <t>2023/000000004622</t>
  </si>
  <si>
    <t>2º FACTURA. CONTRATO PATROCINIO ENTRE LA UBU Y EL CLUB DEPORTIVO BALONMANO BURGOS</t>
  </si>
  <si>
    <t>2023/000000004624</t>
  </si>
  <si>
    <t>Material laboratorio: Arena Fontainebleau, silicagel</t>
  </si>
  <si>
    <t>2023/000000004626</t>
  </si>
  <si>
    <t>PROMOCIÓN ACTIVIDADES UNIVERSIDAD DIGITAL BURGOSNOTICIAS.COM</t>
  </si>
  <si>
    <t>2023/000000004627</t>
  </si>
  <si>
    <t>VARILLAS PARA SOLDAR. LABORATORIO DE INGENIERIA ELECTRICA</t>
  </si>
  <si>
    <t>2023/000000004628</t>
  </si>
  <si>
    <t>GAFAS GRADUADAS PROGRESIVAS Y GAFAS GRADUADAS BIFOCAL</t>
  </si>
  <si>
    <t>2023/000000004630</t>
  </si>
  <si>
    <t>MENUS Y BEBIDAS -IFIE-</t>
  </si>
  <si>
    <t>2023/000000004631</t>
  </si>
  <si>
    <t>visitade Polytechnic of Viseu, en la marco del Programa Apoyo Acogida</t>
  </si>
  <si>
    <t>2023/000000004632</t>
  </si>
  <si>
    <t>DISEÑO Y ACOMPAÑAMIENTO RUTA AMBIENTAL NATURALEZA, CASTILLOS Y ROMÁNICO EN LA BUREBA. 01-04-2023. UBUverde</t>
  </si>
  <si>
    <t>2023/000000004633</t>
  </si>
  <si>
    <t>DISEÑO Y ACOMPAÑAMIENTO RUTA AMBIENTAL OPORTO Y EL DOURO PORTUGUÉS. DE 05/04 A 09/04-2023. UBUverde</t>
  </si>
  <si>
    <t>2023/000000004634</t>
  </si>
  <si>
    <t>ABRIL/2023. CURSOS DE PADEL</t>
  </si>
  <si>
    <t>2023/000000004635</t>
  </si>
  <si>
    <t>DISEÑO Y ACOMPAÑAMIENTO RUTA AMBIENTAL EREMITORIOS, NECRÓPOLIS Y DINOSAURIOS SERRANOS, 22-04-2023. UBUverde</t>
  </si>
  <si>
    <t>2023/000000004636</t>
  </si>
  <si>
    <t>DISEÑO Y ACOMPAÑAMIENTO RUTA AMBIENTAL POR TIERRAS GALLEGAS Y ASTURIANAS. 29/04 A 01/05-2023. UBUverde</t>
  </si>
  <si>
    <t>2023/000000004637</t>
  </si>
  <si>
    <t>CONFERENCIA AMBIENTAL SENDERO DEL LANDA ART/ARTE DE LA TIERRA. 20-04-2023. UBUverde.</t>
  </si>
  <si>
    <t>2023/000000004638</t>
  </si>
  <si>
    <t>CLASES DE ZUMBA Y PILATES ABRIL/2023</t>
  </si>
  <si>
    <t>2023/000000004639</t>
  </si>
  <si>
    <t>Material laboratorio: Electrodos</t>
  </si>
  <si>
    <t>2023/000000004640</t>
  </si>
  <si>
    <t>2023/000000004641</t>
  </si>
  <si>
    <t>2023/000000004642</t>
  </si>
  <si>
    <t>ABRIL/2023. ENTRENADORES TROFEO RECTOR DE BADMINTON</t>
  </si>
  <si>
    <t>2023/000000004643</t>
  </si>
  <si>
    <t>Reactivos:  4-bromo-3-methylpyridine hydrochloride</t>
  </si>
  <si>
    <t>2023/000000004646</t>
  </si>
  <si>
    <t>COMIDAS DE RESPONSABLES DE LA COMPETICIÓN DEL CAMPONATO DE ESPAÑA UNIVERSITARIO DE TENIS, LOS DIAS 18 Y  19 DE ABRIL.</t>
  </si>
  <si>
    <t>2023/000000004647</t>
  </si>
  <si>
    <t>COMIDAS DE JUECES Y ARBITROS PARA EL CAMPONATO DE TENIS DE ESPAÑA UNIVERSITARIO , LOS DÍAS 20 Y 21 DE ABRIL.</t>
  </si>
  <si>
    <t>2023/000000004649</t>
  </si>
  <si>
    <t>RECICLAJE DETECTOR IÓNICO CON AM-241 INFERIOR A 15 uCi.</t>
  </si>
  <si>
    <t>2023/000000004650</t>
  </si>
  <si>
    <t>MODULO MONITOR DE 10 ENTRADAS NOTIFIER - REF. NFXI-MM10</t>
  </si>
  <si>
    <t>2023/000000004651</t>
  </si>
  <si>
    <t>RETIMBRADO EXTINTORES</t>
  </si>
  <si>
    <t>2023/000000004652</t>
  </si>
  <si>
    <t>RETIMBRE EXTINTOR POLVO 6 KG</t>
  </si>
  <si>
    <t>2023/000000004653</t>
  </si>
  <si>
    <t>2023/000000004654</t>
  </si>
  <si>
    <t>2023/000000004655</t>
  </si>
  <si>
    <t>MATERIAL PARA INSTALACION PROTECCION CONTRA INCENDIOS</t>
  </si>
  <si>
    <t>2023/000000004656</t>
  </si>
  <si>
    <t>DETECTOR DE HUMO OPTICO ANALOGICO NOTIFIER BLANCO SERIE NFX REF. NFXI-OPT</t>
  </si>
  <si>
    <t>2023/000000004658</t>
  </si>
  <si>
    <t>2023/000000004661</t>
  </si>
  <si>
    <t>RETIMBRE MANGUERA</t>
  </si>
  <si>
    <t>2023/000000004663</t>
  </si>
  <si>
    <t>RETIMBRE MANGUERA 25 Y 45 MM</t>
  </si>
  <si>
    <t>2023/000000004664</t>
  </si>
  <si>
    <t>2023/000000004665</t>
  </si>
  <si>
    <t>SEÑAL 210 X 210 MM METACRILATO TRANSPARENTE DOBLE CARA "EXTINTOR" - PARED (Banderola) CLASE A</t>
  </si>
  <si>
    <t>2023/000000004667</t>
  </si>
  <si>
    <t>GASOIL VEHICULO 0410HBD</t>
  </si>
  <si>
    <t>2023/000000004668</t>
  </si>
  <si>
    <t>2023/000000004669</t>
  </si>
  <si>
    <t>COMBUSTIBLE VEHICULOS ABRIL</t>
  </si>
  <si>
    <t>2023/000000004670</t>
  </si>
  <si>
    <t>Alquiler de vehículo: Contrato GJRENT/2023-00237 Hyundai Bayon 5702 MCT</t>
  </si>
  <si>
    <t>2023/000000004675</t>
  </si>
  <si>
    <t>Reactivos: Formiyphenyl morpholine, Julodinecarboxaldehyde</t>
  </si>
  <si>
    <t>2023/000000004677</t>
  </si>
  <si>
    <t>Publicación artículo: " Long COVID symptomatology and associated factors in primary care patients: the EPICOVID-AP21 study"</t>
  </si>
  <si>
    <t>2023/000000004678</t>
  </si>
  <si>
    <t>Publicación artículo: " The impact of in vitro digestion on the polyphenol content and antioxidant activity of Spanish ciders"</t>
  </si>
  <si>
    <t>2023/000000004684</t>
  </si>
  <si>
    <t>Tapa calorímetro. Física EPS</t>
  </si>
  <si>
    <t>2023/000000004686</t>
  </si>
  <si>
    <t>CLASES DE CROSSTRAINING ABRIL 2023</t>
  </si>
  <si>
    <t>2023/000000004687</t>
  </si>
  <si>
    <t>B09599226</t>
  </si>
  <si>
    <t>DINA 4 LIBROS Y PAPALERÍA S.L.</t>
  </si>
  <si>
    <t>2023/000000004688</t>
  </si>
  <si>
    <t>2023/000000004689</t>
  </si>
  <si>
    <t>GB365462636</t>
  </si>
  <si>
    <t>INFORMA UK LIMITED</t>
  </si>
  <si>
    <t>2023/000000004693</t>
  </si>
  <si>
    <t>Reactivos: Acetonitrilo P. Cromatografía Lichrosolv</t>
  </si>
  <si>
    <t>2023/000000004694</t>
  </si>
  <si>
    <t>Tapónes estériles Bioquìmica MSBA</t>
  </si>
  <si>
    <t>2023/000000004695</t>
  </si>
  <si>
    <t>1H-INDENE-1,2,3-TRIONE HYDRATE,485-47-2, Nutrición y Bromatología</t>
  </si>
  <si>
    <t>2023/000000004696</t>
  </si>
  <si>
    <t>Reactivos: Laccasa de Asperfillus SP</t>
  </si>
  <si>
    <t>2023/000000004699</t>
  </si>
  <si>
    <t>3 PERSONALIZACION DE LOGOTIPOS</t>
  </si>
  <si>
    <t>2023/000000004701</t>
  </si>
  <si>
    <t>Material laboratorio: Guantes de nitrilo</t>
  </si>
  <si>
    <t>2023/000000004702</t>
  </si>
  <si>
    <t>CHARLA FORMACIÓN. 18-04-2023. UBUverde</t>
  </si>
  <si>
    <t>J42895656</t>
  </si>
  <si>
    <t>KARACOLES LOS ALTOS, S.C.</t>
  </si>
  <si>
    <t>2023/000000004703</t>
  </si>
  <si>
    <t>2023/000000004704</t>
  </si>
  <si>
    <t>4º FACTURA. CONTRATO DE PATROCINIO DE LA UNIVERSIDAD DE BURGOS. TEMPORADA 2022-2023</t>
  </si>
  <si>
    <t>2023/000000004705</t>
  </si>
  <si>
    <t>ORGANIZACION CAMPEONATOS  DE ESPAÑA DE TENIS DE MESA CELEBRADOS EN BURGOS DEL 17 AL 19 DE ABRIL DE 2023</t>
  </si>
  <si>
    <t>G37062072</t>
  </si>
  <si>
    <t>FEDERACION TERRITORIAL TENIS DE MESA CAS</t>
  </si>
  <si>
    <t>2023/000000004709</t>
  </si>
  <si>
    <t>HORAS DE ENTRENAMIENTO PARA TROFEO RECTOR DE TENIS DE LA UBU</t>
  </si>
  <si>
    <t>G01924232</t>
  </si>
  <si>
    <t>CLUB DE TENIS CAMPEADOR</t>
  </si>
  <si>
    <t>2023/000000004710</t>
  </si>
  <si>
    <t>GASBENCH CTC Pal 80 -MATERIAL DE LABORATORIO</t>
  </si>
  <si>
    <t>2023/000000004711</t>
  </si>
  <si>
    <t>ABRIL/2023. ARBITRAJES FUTBOL Y FUTBOL SALA</t>
  </si>
  <si>
    <t>2023/000000004713</t>
  </si>
  <si>
    <t>Abono y fertilizante plantas Centro</t>
  </si>
  <si>
    <t>2023/000000004714</t>
  </si>
  <si>
    <t>3 SACOS DE TURBA PARA PLANTAS EN EDIFICIO DE SERVICIOS CENTRALES</t>
  </si>
  <si>
    <t>2023/000000004715</t>
  </si>
  <si>
    <t>CAMIÓN TIERRA VEGETAL PARA FACULTAD DE EDUCACIÓN</t>
  </si>
  <si>
    <t>2023/000000004716</t>
  </si>
  <si>
    <t>CAMBIOS DE FILTROS Y ACEITE EN GRUPOS ELECTROGENOS</t>
  </si>
  <si>
    <t>2023/000000004717</t>
  </si>
  <si>
    <t>ACCESO A BASE DE DATOS MY NEWS.</t>
  </si>
  <si>
    <t>2023/000000004718</t>
  </si>
  <si>
    <t>MATRICULA CURSO. CONVOCATORIA CCSE, 23 DE FEBRERO DE 2023</t>
  </si>
  <si>
    <t>2023/000000004720</t>
  </si>
  <si>
    <t>Material para talleres: Cartulinas, notas, papel embalaje</t>
  </si>
  <si>
    <t>2023/000000004721</t>
  </si>
  <si>
    <t>REPARACION ASCENSOR EN LA FACULTAD DE CIENCIAS</t>
  </si>
  <si>
    <t>2023/000000004722</t>
  </si>
  <si>
    <t>Póliza de seguros mes de mayo.</t>
  </si>
  <si>
    <t>2023/000000004723</t>
  </si>
  <si>
    <t>MATERIAL PARA TALLER DPTO. CONSTRUCCIONES</t>
  </si>
  <si>
    <t>2023/000000004724</t>
  </si>
  <si>
    <t>PLANCHAS ALUMINIO</t>
  </si>
  <si>
    <t>2023/000000004725</t>
  </si>
  <si>
    <t>Reactivos: Pentamethylcyclopent adiene</t>
  </si>
  <si>
    <t>2023/000000004730</t>
  </si>
  <si>
    <t>Material laboratorio: Pipetas</t>
  </si>
  <si>
    <t>2023/000000004731</t>
  </si>
  <si>
    <t>1.0 1LT Sulfuric acid min 95% d=1. 83, Certified AR. Tecnología Alimentos</t>
  </si>
  <si>
    <t>2023/000000004732</t>
  </si>
  <si>
    <t>Material de laboratorio: Escuadra simple, plaste int capa fina</t>
  </si>
  <si>
    <t>2023/000000004735</t>
  </si>
  <si>
    <t>2023/000000004737</t>
  </si>
  <si>
    <t>CONCIERTO ESLABÓN DENTRO DEL CONCURSO DE  BANDAS "UBULIVE" 2023</t>
  </si>
  <si>
    <t>G09459785</t>
  </si>
  <si>
    <t>ASOCIACION CULTURAL MUSICAL EL ESLABORN</t>
  </si>
  <si>
    <t>2023/000000004738</t>
  </si>
  <si>
    <t>CLASES DE YOGA DEL MES DE ABRIL</t>
  </si>
  <si>
    <t>2023/000000004739</t>
  </si>
  <si>
    <t>REPARACIÓN PUERTA CRISTAL, SUSTITUCION RADAR EXTERIOR APERTURA</t>
  </si>
  <si>
    <t>76126434E</t>
  </si>
  <si>
    <t>MARCOS MARTIN, JUAN CARLOS</t>
  </si>
  <si>
    <t>2023/000000004740</t>
  </si>
  <si>
    <t>ALOJAMIENTO MUESTRA DE TEATRO</t>
  </si>
  <si>
    <t>B09497579</t>
  </si>
  <si>
    <t>HOSTAL ACUARELA, S.L.</t>
  </si>
  <si>
    <t>2023/000000004741</t>
  </si>
  <si>
    <t>ALOJAMIENTOS MUESTRAS  DE TEATRO</t>
  </si>
  <si>
    <t>2023/000000004742</t>
  </si>
  <si>
    <t>Asesoramiento para la participación en Proyectos Europeos de la convocatoria Clean Hydrogen Partnership 2023</t>
  </si>
  <si>
    <t>BE0692797754</t>
  </si>
  <si>
    <t>ZABALA BRUSSELS BV</t>
  </si>
  <si>
    <t>2023/000000004743</t>
  </si>
  <si>
    <t>AM Aeronfix transparente Facultad</t>
  </si>
  <si>
    <t>2023/000000004751</t>
  </si>
  <si>
    <t>2023/000000004752</t>
  </si>
  <si>
    <t>2023/000000004754</t>
  </si>
  <si>
    <t>2023/000000004766</t>
  </si>
  <si>
    <t>VARILLA PARA SOLDADURA Y PEQUEÑA HERRAMIENTA</t>
  </si>
  <si>
    <t>2023/000000004768</t>
  </si>
  <si>
    <t>2023/000000004769</t>
  </si>
  <si>
    <t>Corrección del estilo: artículo-The place of the arts within integrated education</t>
  </si>
  <si>
    <t>2023/000000004770</t>
  </si>
  <si>
    <t>AISLAMIENTO EN SALA DE MANATENIMIENTO EN SOTANO DELEDIFICIO DE ADMINISTRACION Y SERVICIOS</t>
  </si>
  <si>
    <t>2023/000000004771</t>
  </si>
  <si>
    <t>ALQUILER,MONTAJE Y DESMONTAJE PARA FERIA DE LERMA</t>
  </si>
  <si>
    <t>2023/000000004772</t>
  </si>
  <si>
    <t>2023/000000004773</t>
  </si>
  <si>
    <t>PROYECCION LA LEYENDA DEL REY CANGREJO EL 20/04/2023</t>
  </si>
  <si>
    <t>B67724161</t>
  </si>
  <si>
    <t>VITRINE FILMES S.L.</t>
  </si>
  <si>
    <t>2023/000000004774</t>
  </si>
  <si>
    <t>Portes: Envío a Italia</t>
  </si>
  <si>
    <t>2023/000000004775</t>
  </si>
  <si>
    <t>Publicación: "LET'S TAKE CARE OF THE SEA"</t>
  </si>
  <si>
    <t>2023/000000004776</t>
  </si>
  <si>
    <t>PGE. LONA CONMEMORATIVA 75º ANIVERSARIO ESTUDIOS COMERCIO.FªNº000584</t>
  </si>
  <si>
    <t>2023/000000004778</t>
  </si>
  <si>
    <t>Material laboratorio: Hexano</t>
  </si>
  <si>
    <t>2023/000000004782</t>
  </si>
  <si>
    <t>Q2818018J</t>
  </si>
  <si>
    <t>UNIVERSIDAD DE ALCALA</t>
  </si>
  <si>
    <t>2023/000000004783</t>
  </si>
  <si>
    <t>Material laboratorio: Elementos de seguridad y válvulas de retención</t>
  </si>
  <si>
    <t>2023/000000004784</t>
  </si>
  <si>
    <t>Bobinas secamanos Tecnología Alimentos</t>
  </si>
  <si>
    <t>2023/000000004785</t>
  </si>
  <si>
    <t>Bobina industrial Q. Orgánica</t>
  </si>
  <si>
    <t>2023/000000004786</t>
  </si>
  <si>
    <t>Material laboratorio: Bobina industrial, guantes...</t>
  </si>
  <si>
    <t>2023/000000004787</t>
  </si>
  <si>
    <t>BOBINA SISAL Y PATEX COLA MADERA</t>
  </si>
  <si>
    <t>2023/000000004788</t>
  </si>
  <si>
    <t>2023/000000004789</t>
  </si>
  <si>
    <t>PIE DE REY DIGITAL, BROCAS, PALETINAS Y GUANTES</t>
  </si>
  <si>
    <t>2023/000000004790</t>
  </si>
  <si>
    <t>2023/000000004791</t>
  </si>
  <si>
    <t>Material de laboratorio: Cinta pintor, cinta embalaje, bridas, cinta americana</t>
  </si>
  <si>
    <t>2023/000000004792</t>
  </si>
  <si>
    <t>AGUAPLAST , ESMALTE , DISOLVENTE Y CUBOS</t>
  </si>
  <si>
    <t>2023/000000004794</t>
  </si>
  <si>
    <t>Portes: Envío a Portugal</t>
  </si>
  <si>
    <t>2023/000000004799</t>
  </si>
  <si>
    <t>ABRL/2023. ACTIVIDAD AULA DE TEATRO</t>
  </si>
  <si>
    <t>2023/000000004800</t>
  </si>
  <si>
    <t>COMIDAS AULA DE TEATRO</t>
  </si>
  <si>
    <t>2023/000000004804</t>
  </si>
  <si>
    <t>2 Filtros para circuito de Helio líquido que alimenta al compresor que mantiene el magnetómtro criiogénico</t>
  </si>
  <si>
    <t>DE250452616</t>
  </si>
  <si>
    <t>KURT J. LESKER</t>
  </si>
  <si>
    <t>2023/000000004805</t>
  </si>
  <si>
    <t>2023/000000004807</t>
  </si>
  <si>
    <t>2023/000000004808</t>
  </si>
  <si>
    <t>EXETAINER BLACK CAPX1000 -TAPONERS -VIALES ROSCADOS CON TAPÓN NEGRO</t>
  </si>
  <si>
    <t>GB208729256</t>
  </si>
  <si>
    <t>LABCO LIMITED</t>
  </si>
  <si>
    <t>2023/000000004810</t>
  </si>
  <si>
    <t>Controlador automático para el banco de ensayos de fractura hidráulica.</t>
  </si>
  <si>
    <t>B01274141</t>
  </si>
  <si>
    <t>BEREIKER, S.L.</t>
  </si>
  <si>
    <t>2023/000000004812</t>
  </si>
  <si>
    <t>ELECTRICIDAD CABIA AULA MAGNA EN RECTORADO</t>
  </si>
  <si>
    <t>2023/000000004813</t>
  </si>
  <si>
    <t>ELIMINACION DE FAROLA EXISTENTE E INSTALACION DE FOCOS EN LA FACHADA DE LA NUEVA CALLE DE ACCESO LATERAL, CON SALIDA A CALLE REINA LEONOR , EN</t>
  </si>
  <si>
    <t>2023/000000004814</t>
  </si>
  <si>
    <t>Reactivos: Diclorometano para espectro</t>
  </si>
  <si>
    <t>2023/000000004815</t>
  </si>
  <si>
    <t>Material de laboratorio: Dmen high glucose</t>
  </si>
  <si>
    <t>2023/000000004816</t>
  </si>
  <si>
    <t>AM- Material de oficina Tecnología Alimentos</t>
  </si>
  <si>
    <t>2023/000000004817</t>
  </si>
  <si>
    <t>2023/000000004818</t>
  </si>
  <si>
    <t>ABRIL/2023. SERVICIO DE RECOGIDA DE CORREO POSTAL</t>
  </si>
  <si>
    <t>2023/000000004819</t>
  </si>
  <si>
    <t>2023/000000004824</t>
  </si>
  <si>
    <t>2023/000000004825</t>
  </si>
  <si>
    <t>2023/000000004826</t>
  </si>
  <si>
    <t>2023/000000004830</t>
  </si>
  <si>
    <t>2023/000000004831</t>
  </si>
  <si>
    <t>DESATASCADOR Y JUNTAS CIERRE DESCARGADOR HIDROSPANIA</t>
  </si>
  <si>
    <t>2023/000000004833</t>
  </si>
  <si>
    <t>TUBOS, CODOS, TÉS ,MECANISMOS DE DESCARGA</t>
  </si>
  <si>
    <t>2023/000000004835</t>
  </si>
  <si>
    <t>PAPEL A4, MATERIAL DE OFICINA, MEMORIA USB</t>
  </si>
  <si>
    <t>2023/000000004836</t>
  </si>
  <si>
    <t>PACK FUNDAMENTOS DEL TRANSPORTE</t>
  </si>
  <si>
    <t>2023/000000004837</t>
  </si>
  <si>
    <t>MONITORIZACIÓN SMOWL</t>
  </si>
  <si>
    <t>2023/000000004838</t>
  </si>
  <si>
    <t>Reactivos: 4,4,5,5-Tetramethyl-2-(prop-1-en-2-yl)-1,3,2- dioxaborolane</t>
  </si>
  <si>
    <t>2023/000000004839</t>
  </si>
  <si>
    <t>2023/000000004841</t>
  </si>
  <si>
    <t>Cambio monitores y cableado audiovisuales Facultad</t>
  </si>
  <si>
    <t>2023/000000004842</t>
  </si>
  <si>
    <t>DERECHOS DE PROYECCION DE LA PELICULA EL TECHO AMARILLO EN AULA DE CINE</t>
  </si>
  <si>
    <t>B65982308</t>
  </si>
  <si>
    <t>BETTA PICTURES</t>
  </si>
  <si>
    <t>2023/000000004843</t>
  </si>
  <si>
    <t>2023/000000004844</t>
  </si>
  <si>
    <t>2023/000000004845</t>
  </si>
  <si>
    <t>2023/000000004846</t>
  </si>
  <si>
    <t>PGE. "AM". FOTOCOPIAS. FªNº000470</t>
  </si>
  <si>
    <t>2023/000000004847</t>
  </si>
  <si>
    <t>2023/000000004848</t>
  </si>
  <si>
    <t>2023/000000004849</t>
  </si>
  <si>
    <t>2023/000000004851</t>
  </si>
  <si>
    <t>2023/000000004852</t>
  </si>
  <si>
    <t>FOTOCOPIAS PROGRAMA INTERUNIVERSITARIO DE LA EXPERIENCIA</t>
  </si>
  <si>
    <t>2023/000000004853</t>
  </si>
  <si>
    <t>FOTOCOPIAS CORO UNIVERSITARIO</t>
  </si>
  <si>
    <t>2023/000000004854</t>
  </si>
  <si>
    <t>FOTOCOPIAS OFICINA TECNICA</t>
  </si>
  <si>
    <t>2023/000000004855</t>
  </si>
  <si>
    <t>PGE. AM. FOTOCOPIAS Y ENCUADERNACIONES. Fª Nº 000479</t>
  </si>
  <si>
    <t>2023/000000004856</t>
  </si>
  <si>
    <t>PGE. AM. FOTOCOPIAS Y ENCUADERNACIONES. Fª Nº 000480</t>
  </si>
  <si>
    <t>2023/000000004859</t>
  </si>
  <si>
    <t>PGE. AM. FOTOCOPIAS Y ENCUADERNACIONES. Fª Nº 000481</t>
  </si>
  <si>
    <t>2023/000000004860</t>
  </si>
  <si>
    <t>2023/000000004861</t>
  </si>
  <si>
    <t>2023/000000004862</t>
  </si>
  <si>
    <t>2023/000000004865</t>
  </si>
  <si>
    <t>AM - ALQUILER DE BOTELLAS DE GASES PARA EL LABORATORIO DE MAQUINAS Y MOTORES TERMICOS. ABRIL 2023</t>
  </si>
  <si>
    <t>2023/000000004866</t>
  </si>
  <si>
    <t>AM- ALQUILER BOTELLAS DE GASES ABRIL CONSTRUCCIONES</t>
  </si>
  <si>
    <t>2023/000000004867</t>
  </si>
  <si>
    <t>AM Botellas gases abril Edafología</t>
  </si>
  <si>
    <t>2023/000000004869</t>
  </si>
  <si>
    <t>AM Botellas gases abril Q. Organica</t>
  </si>
  <si>
    <t>2023/000000004870</t>
  </si>
  <si>
    <t>2023/000000004871</t>
  </si>
  <si>
    <t>2023/000000004873</t>
  </si>
  <si>
    <t>AM Botellas de gases abril Bioquímica</t>
  </si>
  <si>
    <t>2023/000000004874</t>
  </si>
  <si>
    <t>AM Botellas de gases abril Q. Analítica</t>
  </si>
  <si>
    <t>2023/000000004877</t>
  </si>
  <si>
    <t>AM Botellas gases abril Q. Física</t>
  </si>
  <si>
    <t>2023/000000004878</t>
  </si>
  <si>
    <t>2023/000000004879</t>
  </si>
  <si>
    <t>2023/000000004882</t>
  </si>
  <si>
    <t>2023/000000004883</t>
  </si>
  <si>
    <t>COPIAS LLAVES ESCUELA POLITECNICA SUPERIOR MILANERA</t>
  </si>
  <si>
    <t>2023/000000004884</t>
  </si>
  <si>
    <t>BOMBILLOS, ,CANDADOS, CERRADURAS, COPIAS LLAVES , CADENAS Y CERROJO</t>
  </si>
  <si>
    <t>2023/000000004885</t>
  </si>
  <si>
    <t>Material laboratorio: CENTRIF TUBE PP</t>
  </si>
  <si>
    <t>2023/000000004886</t>
  </si>
  <si>
    <t>Other goods and services: material laboratorio proyecto BIOSYSMO (Kanamycin sulfate)</t>
  </si>
  <si>
    <t>2023/000000004887</t>
  </si>
  <si>
    <t>Other goods and services: material laboratorio proyecto BIOMAC</t>
  </si>
  <si>
    <t>2023/000000004888</t>
  </si>
  <si>
    <t>2023/000000004889</t>
  </si>
  <si>
    <t>AM SERVICIO CAFETERIA (JORNADA DE PUERTAS ABIERTAS, MONOGRAFICO SATURNINO CALLEJA).</t>
  </si>
  <si>
    <t>2023/000000004890</t>
  </si>
  <si>
    <t>SOBRES BLANCOS PARA LA ELECCIONES DE LA JUNTA DE PERSONAL</t>
  </si>
  <si>
    <t>2023/000000004895</t>
  </si>
  <si>
    <t>ASISTENCIA A JORNADAS DE ALUMNA DE INGENIERIA CIVIL EN LA LAGUNA DEL</t>
  </si>
  <si>
    <t>G87017679</t>
  </si>
  <si>
    <t>ASOCIACION CREIC</t>
  </si>
  <si>
    <t>2023/000000004901</t>
  </si>
  <si>
    <t>Material de laboratorio: Malla Luz 22,4mm., malla luz 16 mm.</t>
  </si>
  <si>
    <t>B20972378</t>
  </si>
  <si>
    <t>DARTEK PROYECTOS Y MAQUINARIA, S.L.L.</t>
  </si>
  <si>
    <t>2023/000000004902</t>
  </si>
  <si>
    <t>ALQUILER DE ELEVADOR PARA EL TALLER DE GRANDES ESTRUCTURAS DE OBRA CIVIL</t>
  </si>
  <si>
    <t>B09551854</t>
  </si>
  <si>
    <t>TECNI ELELVA S.L.U.</t>
  </si>
  <si>
    <t>2023/000000004903</t>
  </si>
  <si>
    <t>PANTALLAS, SENSORES DE FRECUENCIA CARDIACA Y DE TEMPERATURA, ACELEROMETROS Y GIROSCOPIOS PARA EL LABORATORIO DE TECNOLOGIA ELECTRONICA</t>
  </si>
  <si>
    <t>24401731L</t>
  </si>
  <si>
    <t>MACHO MANGAS, JUAN CARLOS</t>
  </si>
  <si>
    <t>2023/000000004906</t>
  </si>
  <si>
    <t>Carga de gas refrigerante-Mano de obra y desplazamiento- TA</t>
  </si>
  <si>
    <t>F09317009</t>
  </si>
  <si>
    <t>HERMANOS LOPEZ&amp;ESCUDERO, S.C.</t>
  </si>
  <si>
    <t>2023/000000004907</t>
  </si>
  <si>
    <t>TRASLADO Y COLOCACIÓN DE REGULADOR D EPARED, INVERSOR AUTOMÁTICO Y LIMITADOR DE PRESIÓN EN FAC. DE DERECHO</t>
  </si>
  <si>
    <t>A09013392</t>
  </si>
  <si>
    <t>TUGA, S.A.</t>
  </si>
  <si>
    <t>2023/000000004908</t>
  </si>
  <si>
    <t>ABRIL/ 2023 ENVÍOS DE PUBLICACIONES</t>
  </si>
  <si>
    <t>2023/000000004909</t>
  </si>
  <si>
    <t>Bombona de gas. p.m. (B.B.M)</t>
  </si>
  <si>
    <t>2023/000000004910</t>
  </si>
  <si>
    <t>BATERIA DE 12 V PARA EL AREA DE MECANICA DE MEDIOS CONTINUOS</t>
  </si>
  <si>
    <t>B09577297</t>
  </si>
  <si>
    <t>MAS BATERIA BURGOS S.L.</t>
  </si>
  <si>
    <t>2023/000000004911</t>
  </si>
  <si>
    <t>GUANTES Y ESMALTES</t>
  </si>
  <si>
    <t>2023/000000004912</t>
  </si>
  <si>
    <t>SOLDAR TUBOS PARA EVITAR GOTEO ÁCIDO</t>
  </si>
  <si>
    <t>13108657Z</t>
  </si>
  <si>
    <t>VELEZ VAL, LUIS MIGUEL</t>
  </si>
  <si>
    <t>2023/000000004914</t>
  </si>
  <si>
    <t>MATERIAL PARA TALLER DE ESTRUCTURAS ARTÍCULADAS</t>
  </si>
  <si>
    <t>J09523697</t>
  </si>
  <si>
    <t>BEASCOECHEA MONGE, S.C.</t>
  </si>
  <si>
    <t>2023/000000004915</t>
  </si>
  <si>
    <t>ESCAYOLA</t>
  </si>
  <si>
    <t>2023/000000004916</t>
  </si>
  <si>
    <t>CARTELES Y FLYERS CONCIERTOS JACOBEOS</t>
  </si>
  <si>
    <t>2023/000000004917</t>
  </si>
  <si>
    <t>CARTELES Y FLYERS "TABLERO DE MÚSICA"</t>
  </si>
  <si>
    <t>2023/000000004918</t>
  </si>
  <si>
    <t>CERTIFICADOS UNIVERSIDAD ABIERTA</t>
  </si>
  <si>
    <t>2023/000000004919</t>
  </si>
  <si>
    <t>CARTELES Y FLYERS EXPOSICIÓN PELAYO</t>
  </si>
  <si>
    <t>2023/000000004920</t>
  </si>
  <si>
    <t>PGE. CARTELES Y FLYERS 75º ANIVERSARIO ESTUDIOS COMERCIO. FªNºDIG/2023/0079</t>
  </si>
  <si>
    <t>2023/000000004921</t>
  </si>
  <si>
    <t>CARTELES 9 MAYO. UBUverde</t>
  </si>
  <si>
    <t>2023/000000004922</t>
  </si>
  <si>
    <t>2023/000000004923</t>
  </si>
  <si>
    <t>PGE. PANELES 75º ANIVERSARIO ESTUDIOS COMERCIO. FªNºDIG/2023/0082</t>
  </si>
  <si>
    <t>2023/000000004924</t>
  </si>
  <si>
    <t>Reactivos: Test-Butyllithium, N-Butyllithium</t>
  </si>
  <si>
    <t>2023/000000004925</t>
  </si>
  <si>
    <t>PGE. 4 MESAS. FªNº7315</t>
  </si>
  <si>
    <t>2023/000000004926</t>
  </si>
  <si>
    <t>PGE. TIZAS Y MARCADORES FLUOR.FªNº7316</t>
  </si>
  <si>
    <t>2023/000000004927</t>
  </si>
  <si>
    <t>Material de laboratorio:  Guantes nitrilo</t>
  </si>
  <si>
    <t>2023/000000004929</t>
  </si>
  <si>
    <t>REPARACION DE PAVIMENTO EN HALL DE ENTRADA Y PASILLO CIBA</t>
  </si>
  <si>
    <t>2023/000000004930</t>
  </si>
  <si>
    <t>METROS DE CABLE DE DIFERENTES TIPOS</t>
  </si>
  <si>
    <t>2023/000000004931</t>
  </si>
  <si>
    <t>Portes a Estados Unidos y Argentina</t>
  </si>
  <si>
    <t>2023/000000004933</t>
  </si>
  <si>
    <t>REVISTA ELECTRÓNICA " PADRES Y MAESTROS DIGITALES" 2023 .</t>
  </si>
  <si>
    <t>R2800395B</t>
  </si>
  <si>
    <t>UNIVERSIDAD PONTIFICIA DE COMILLAS</t>
  </si>
  <si>
    <t>2023/000000004934</t>
  </si>
  <si>
    <t>Material: Agitador magnético, arex digital, termorregulador digital</t>
  </si>
  <si>
    <t>2023/000000004935</t>
  </si>
  <si>
    <t>ALQUILER PICK UP PLATAFORMA ELEVADORA</t>
  </si>
  <si>
    <t>B09509506</t>
  </si>
  <si>
    <t>TPF MAQUINARIA Y AUTOPALAS, S.L.</t>
  </si>
  <si>
    <t>2023/000000004936</t>
  </si>
  <si>
    <t>Material de laboratorio: Melamina haya fluvia, canto PVC máquina, bisagra, zamak cromo mate</t>
  </si>
  <si>
    <t>2023/000000004937</t>
  </si>
  <si>
    <t>Reparación aparato de laboratorio. SHIMADZU EUROPA GMBH</t>
  </si>
  <si>
    <t>2023/000000004939</t>
  </si>
  <si>
    <t>2023/000000004940</t>
  </si>
  <si>
    <t>" EUROPA EN LA EDAD MEDIA"</t>
  </si>
  <si>
    <t>2023/000000004941</t>
  </si>
  <si>
    <t>2023/000000004942</t>
  </si>
  <si>
    <t>"FONÉTICA PARA PROFESORES DE ESPAÑOL"</t>
  </si>
  <si>
    <t>2023/000000004950</t>
  </si>
  <si>
    <t>ALQUILER DE CONTENEDOR DE RESIDUOS ABRIL 2023</t>
  </si>
  <si>
    <t>2023/000000004952</t>
  </si>
  <si>
    <t>FORMACIÓN ONLINE PARA PROFESORADO</t>
  </si>
  <si>
    <t>09797583C</t>
  </si>
  <si>
    <t>PEREZ SANCHEZ, ELENA</t>
  </si>
  <si>
    <t>2023/000000004953</t>
  </si>
  <si>
    <t>RESISTENCIAS, CONECTORES Y ADAPTADOR PARA EL AREA DE MECANICA DE MEDIOS CONTINUOS</t>
  </si>
  <si>
    <t>2023/000000004958</t>
  </si>
  <si>
    <t>Material de laboratorio: Fijador y revelador</t>
  </si>
  <si>
    <t>A08820953</t>
  </si>
  <si>
    <t>PROCLINIC, S.A.</t>
  </si>
  <si>
    <t>2023/000000004963</t>
  </si>
  <si>
    <t>Other goods and services: material laboratorio proyecto BIOMAC (Hepes Buffer 1M+ sodium bicarbonate sol. 100ml)</t>
  </si>
  <si>
    <t>2023/000000004964</t>
  </si>
  <si>
    <t>Reactivos: N-HEXANO TECHNICAL</t>
  </si>
  <si>
    <t>2023/000000004965</t>
  </si>
  <si>
    <t>Reactivos: POLY(VINYLIDENE FLUORID</t>
  </si>
  <si>
    <t>2023/000000004966</t>
  </si>
  <si>
    <t>2023/000000004967</t>
  </si>
  <si>
    <t>2023/000000004968</t>
  </si>
  <si>
    <t>2023/000000004969</t>
  </si>
  <si>
    <t>2023/000000004970</t>
  </si>
  <si>
    <t>2023/000000004972</t>
  </si>
  <si>
    <t>2023/000000004976</t>
  </si>
  <si>
    <t>VIAJE CON RECORRIDO: MONASTERIO DE RODILLA-ROJAS-HERMOSILLA-NAVAS DE BUREBA-SOTO DE BUREBA-EL PORTILLO DE BUSTO-BURGOS. EL 01-04-2023. UBUverde</t>
  </si>
  <si>
    <t>2023/000000004977</t>
  </si>
  <si>
    <t>VIAJE POR TIERRAS GALLEGAS Y ASTURIANAS CON VISITA A LA PLAYA DE LAS CATEDRALES, MONDOÑEDO, RIBADEO, LUARCA, CUDILLERO Y OTROS MUNICIPIOS. 29/30 DE ABRIL Y 1 DE MAYO. UBUverde.</t>
  </si>
  <si>
    <t>2023/000000004978</t>
  </si>
  <si>
    <t>2023/000000004979</t>
  </si>
  <si>
    <t>2023/000000004980</t>
  </si>
  <si>
    <t>2023/000000004981</t>
  </si>
  <si>
    <t>2023/000000004982</t>
  </si>
  <si>
    <t>2023/000000004983</t>
  </si>
  <si>
    <t>VIAJE LOS DIAS 14 Y 15 DE ABRIL BURGOS-VILLADEPERA-SALAMANCA-PEÑA DE FRANCIA-BURGOS. MASTER DE PROFESORADO</t>
  </si>
  <si>
    <t>2023/000000004984</t>
  </si>
  <si>
    <t>2023/000000004985</t>
  </si>
  <si>
    <t>2023/000000004986</t>
  </si>
  <si>
    <t>2023/000000004987</t>
  </si>
  <si>
    <t>2023/000000004988</t>
  </si>
  <si>
    <t>2023/000000004989</t>
  </si>
  <si>
    <t>2023/000000004990</t>
  </si>
  <si>
    <t>2023/000000004991</t>
  </si>
  <si>
    <t>2023/000000004992</t>
  </si>
  <si>
    <t>2023/000000004993</t>
  </si>
  <si>
    <t>2023/000000004994</t>
  </si>
  <si>
    <t>2023/000000004995</t>
  </si>
  <si>
    <t>VIAJE EN AUTOCAR EL DÍA 30/04/2023. BURGOS-LEON-BURGOS. GRUPO ESTABLE DE TEATRO DE LA UBU</t>
  </si>
  <si>
    <t>2023/000000004996</t>
  </si>
  <si>
    <t>PGE. AM. FOTOCOPIAS Y ENCUADERNACIONES. Fª Nº 000501</t>
  </si>
  <si>
    <t>2023/000000004997</t>
  </si>
  <si>
    <t>2023/000000004998</t>
  </si>
  <si>
    <t>2023/000000004999</t>
  </si>
  <si>
    <t>2023/000000005000</t>
  </si>
  <si>
    <t>Reactivos: Cloroformo-D1</t>
  </si>
  <si>
    <t>2023/000000005001</t>
  </si>
  <si>
    <t>2023/000000005002</t>
  </si>
  <si>
    <t>2023/000000005003</t>
  </si>
  <si>
    <t>VIAJE EN AUTOCAR EL DIA 17 DE MARZO DE 2023, CON RECORRIDO BURGOS-SALAS- BURGOS, JORNADAS DE PUERTAS ABIERTAS</t>
  </si>
  <si>
    <t>2023/000000005004</t>
  </si>
  <si>
    <t>2023/000000005005</t>
  </si>
  <si>
    <t>2023/000000005006</t>
  </si>
  <si>
    <t>2023/000000005007</t>
  </si>
  <si>
    <t>2023/000000005008</t>
  </si>
  <si>
    <t>2023/000000005009</t>
  </si>
  <si>
    <t>2023/000000005010</t>
  </si>
  <si>
    <t>Reactivos: Metanol chromanorm, flask tissue culture</t>
  </si>
  <si>
    <t>2023/000000005011</t>
  </si>
  <si>
    <t>2023/000000005012</t>
  </si>
  <si>
    <t>2023/000000005013</t>
  </si>
  <si>
    <t>2023/000000005014</t>
  </si>
  <si>
    <t>2023/000000005015</t>
  </si>
  <si>
    <t>2023/000000005016</t>
  </si>
  <si>
    <t>2023/000000005017</t>
  </si>
  <si>
    <t>2023/000000005018</t>
  </si>
  <si>
    <t>2023/000000005019</t>
  </si>
  <si>
    <t>2023/000000005020</t>
  </si>
  <si>
    <t>FOTOCOPIAS MES ABRIL. UBUverde.</t>
  </si>
  <si>
    <t>2023/000000005021</t>
  </si>
  <si>
    <t>2023/000000005022</t>
  </si>
  <si>
    <t>2023/000000005024</t>
  </si>
  <si>
    <t>2023/000000005025</t>
  </si>
  <si>
    <t>2023/000000005026</t>
  </si>
  <si>
    <t>2023/000000005028</t>
  </si>
  <si>
    <t>Suministro Adquisición de licencia Campus Power BI Premium EdU</t>
  </si>
  <si>
    <t>2023/000000005034</t>
  </si>
  <si>
    <t>2023/000000005035</t>
  </si>
  <si>
    <t>2023/000000005036</t>
  </si>
  <si>
    <t>2023/000000005037</t>
  </si>
  <si>
    <t>PGE. "AM". COPIAS ABRIL. FªNº000536</t>
  </si>
  <si>
    <t>2023/000000005038</t>
  </si>
  <si>
    <t>2023/000000005039</t>
  </si>
  <si>
    <t>2023/000000005040</t>
  </si>
  <si>
    <t>2023/000000005041</t>
  </si>
  <si>
    <t>2023/000000005042</t>
  </si>
  <si>
    <t>2023/000000005043</t>
  </si>
  <si>
    <t>2023/000000005044</t>
  </si>
  <si>
    <t>2023/000000005045</t>
  </si>
  <si>
    <t>Fotocopias  m.g.v.  Q. Orgánica</t>
  </si>
  <si>
    <t>2023/000000005046</t>
  </si>
  <si>
    <t>2023/000000005047</t>
  </si>
  <si>
    <t>2023/000000005048</t>
  </si>
  <si>
    <t>2023/000000005049</t>
  </si>
  <si>
    <t>2023/000000005050</t>
  </si>
  <si>
    <t>PGE. AM. FOTOCOPIAS Y PAPEL. ABRIL 2023. Fª Nº 000549</t>
  </si>
  <si>
    <t>2023/000000005051</t>
  </si>
  <si>
    <t>2023/000000005052</t>
  </si>
  <si>
    <t>2023/000000005053</t>
  </si>
  <si>
    <t>2023/000000005054</t>
  </si>
  <si>
    <t>2023/000000005055</t>
  </si>
  <si>
    <t>PGE. AM. FOTOCOPIAS Y PAPEL. ABRIL 2023. Fª Nº 000554</t>
  </si>
  <si>
    <t>2023/000000005056</t>
  </si>
  <si>
    <t>2023/000000005057</t>
  </si>
  <si>
    <t>2023/000000005058</t>
  </si>
  <si>
    <t>2023/000000005059</t>
  </si>
  <si>
    <t>2023/000000005060</t>
  </si>
  <si>
    <t>2023/000000005062</t>
  </si>
  <si>
    <t>2023/000000005063</t>
  </si>
  <si>
    <t>2023/000000005064</t>
  </si>
  <si>
    <t>2023/000000005067</t>
  </si>
  <si>
    <t>MAYO,REVISTA GO!  EVENTOS Y REDES SOCIALES</t>
  </si>
  <si>
    <t>2023/000000005068</t>
  </si>
  <si>
    <t>Alexis Fontbonne; Introduction a` la sociologie medievale.; s.l. : s.n.Postage &amp; handling;</t>
  </si>
  <si>
    <t>2023/000000005071</t>
  </si>
  <si>
    <t>Material laboratorio: Componentes ópticos para la realización del proyecto de investigación</t>
  </si>
  <si>
    <t>B59883751</t>
  </si>
  <si>
    <t>LQC, S.L.</t>
  </si>
  <si>
    <t>2023/000000005072</t>
  </si>
  <si>
    <t>Material laboratorio:  Cannabidiolic acid</t>
  </si>
  <si>
    <t>2023/000000005074</t>
  </si>
  <si>
    <t>25 Ejemplares Revista Comunicar 76:Neurotecnología en el aula:investigación actual y futuro</t>
  </si>
  <si>
    <t>G21116603</t>
  </si>
  <si>
    <t>GRUPO COMUNICAR COLECTIVO ANDALUZ EDUCAC</t>
  </si>
  <si>
    <t>2023/000000005075</t>
  </si>
  <si>
    <t>Other goods and services: material laboratorio proyecto BIOMAC (Rec MS EGF)</t>
  </si>
  <si>
    <t>2023/000000005076</t>
  </si>
  <si>
    <t>Material laboratorio: 1.0 100GR Vanillin, 99%, pure</t>
  </si>
  <si>
    <t>2023/000000005077</t>
  </si>
  <si>
    <t>ENTRENADOR COORDINADOR EQUIPOS TROFEO RECTOR (ABRIL)</t>
  </si>
  <si>
    <t>2023/000000005078</t>
  </si>
  <si>
    <t>COMIDAS MUESTRA DE TEATRO UNIVERSITARIO</t>
  </si>
  <si>
    <t>2023/000000005079</t>
  </si>
  <si>
    <t>COMIDAS MUESTRA DE TEATRO UNIVERSITARIO DIA 2/05/2023</t>
  </si>
  <si>
    <t>2023/000000005080</t>
  </si>
  <si>
    <t>COMIDAS MUESTRA DE TEATRO DIA 4 DE MAYO</t>
  </si>
  <si>
    <t>2023/000000005081</t>
  </si>
  <si>
    <t>2023/000000005082</t>
  </si>
  <si>
    <t>COMIDAS VISITA UNIVERSIDAD DE PARDUBICE</t>
  </si>
  <si>
    <t>J09517806</t>
  </si>
  <si>
    <t>LA SORBONA S.C.</t>
  </si>
  <si>
    <t>2023/000000005083</t>
  </si>
  <si>
    <t>Derechos de publicación en Revista Latinoamericana de Psicología</t>
  </si>
  <si>
    <t>CO8605047595</t>
  </si>
  <si>
    <t>FUNDACION UNIVERSITARIA KONAD LORENZ</t>
  </si>
  <si>
    <t>2023/000000005088</t>
  </si>
  <si>
    <t>Gastos cena - tesis doctoral_Civil</t>
  </si>
  <si>
    <t>2023/000000005089</t>
  </si>
  <si>
    <t>Reactivos: ETHYL 3-(METHYLTHIO)PROPIONATE</t>
  </si>
  <si>
    <t>2023/000000005090</t>
  </si>
  <si>
    <t>Material de laboratorio: Tedlar PLV Gas Sampling Bagw/Therm. 1L</t>
  </si>
  <si>
    <t>2023/000000005093</t>
  </si>
  <si>
    <t>2023/000000005094</t>
  </si>
  <si>
    <t>2023/000000005095</t>
  </si>
  <si>
    <t>2023/000000005096</t>
  </si>
  <si>
    <t>2023/000000005097</t>
  </si>
  <si>
    <t>2023/000000005099</t>
  </si>
  <si>
    <t>2023/000000005100</t>
  </si>
  <si>
    <t>2023/000000005101</t>
  </si>
  <si>
    <t>2023/000000005102</t>
  </si>
  <si>
    <t>SUSCRIPCIÓN EL MUNDO : 3/05/2023-02/05/2024</t>
  </si>
  <si>
    <t>2023/000000005103</t>
  </si>
  <si>
    <t>2023/000000005104</t>
  </si>
  <si>
    <t>2023/000000005105</t>
  </si>
  <si>
    <t>2023/000000005106</t>
  </si>
  <si>
    <t>CLASES DE EXPRESION CORPORAL Y FÍSICA ABRIL</t>
  </si>
  <si>
    <t>2023/000000005108</t>
  </si>
  <si>
    <t>2023/000000005109</t>
  </si>
  <si>
    <t>2023/000000005111</t>
  </si>
  <si>
    <t>2023/000000005112</t>
  </si>
  <si>
    <t>2023/000000005113</t>
  </si>
  <si>
    <t>2023/000000005114</t>
  </si>
  <si>
    <t>AM Alquiler botella gas abril m.i.g.m.  Dpto. Fisica eps</t>
  </si>
  <si>
    <t>2023/000000005115</t>
  </si>
  <si>
    <t>Material de laboratorio: PANS Tzero ALUMINUM, LID Tzwro HERMETIC</t>
  </si>
  <si>
    <t>2023/000000005116</t>
  </si>
  <si>
    <t>2023/000000005117</t>
  </si>
  <si>
    <t>Material laboratorio: Puntas, roscas...</t>
  </si>
  <si>
    <t>2023/000000005118</t>
  </si>
  <si>
    <t>2023/000000005119</t>
  </si>
  <si>
    <t>Material laboratorio: Pipetas Pasteur vídrio, varilla agitación magnética</t>
  </si>
  <si>
    <t>2023/000000005120</t>
  </si>
  <si>
    <t>2023/000000005121</t>
  </si>
  <si>
    <t>Falcon estéril 50ml Microbiología</t>
  </si>
  <si>
    <t>2023/000000005123</t>
  </si>
  <si>
    <t>2023/000000005124</t>
  </si>
  <si>
    <t>EDICIÓN DE LA OBRA " MUJERES, ARTE Y PATRIMONIO"</t>
  </si>
  <si>
    <t>B33759960</t>
  </si>
  <si>
    <t>EDICIONES TREA S.L.</t>
  </si>
  <si>
    <t>2023/000000005125</t>
  </si>
  <si>
    <t>Material laboratorio: Tubos, estabilizador, matraces...</t>
  </si>
  <si>
    <t>2023/000000005126</t>
  </si>
  <si>
    <t>2023/000000005127</t>
  </si>
  <si>
    <t>Monovadanato Q. Inorgánica</t>
  </si>
  <si>
    <t>2023/000000005128</t>
  </si>
  <si>
    <t>2023/000000005129</t>
  </si>
  <si>
    <t>Guantes de nitrilo Q. Inorgánica</t>
  </si>
  <si>
    <t>2023/000000005131</t>
  </si>
  <si>
    <t>Material laboratorio: Bolsas cierre zip, celulosa eco, frascos, matriz, cinta adhesiva</t>
  </si>
  <si>
    <t>2023/000000005132</t>
  </si>
  <si>
    <t>2023/000000005133</t>
  </si>
  <si>
    <t>Material laboratorio: Termómetro varilla, varilla agitación magnética</t>
  </si>
  <si>
    <t>2023/000000005134</t>
  </si>
  <si>
    <t>Material laboratorio: Cinc polvo</t>
  </si>
  <si>
    <t>2023/000000005135</t>
  </si>
  <si>
    <t>HABITACIONES Y CENA, 09/05/2023. JORNADA TÉCNICA "LA TRANSICIÓN VERDE Y LA PRODUCCIÓN AGROALIMENTARIA EN LA UNIVÓN EUROPEA. UBUverde.</t>
  </si>
  <si>
    <t>2023/000000005136</t>
  </si>
  <si>
    <t>Consultoría, formación y seguimiento para la mejora digital del servicio. Apoyo en la implantación de herramientas del ecosistema de microsoft 365.</t>
  </si>
  <si>
    <t>2023/000000005137</t>
  </si>
  <si>
    <t>AM Botellas gases abril Bromatología</t>
  </si>
  <si>
    <t>2023/000000005138</t>
  </si>
  <si>
    <t>AM- Botellas gases abril Tecnología Alimentos</t>
  </si>
  <si>
    <t>2023/000000005139</t>
  </si>
  <si>
    <t>2023/000000005140</t>
  </si>
  <si>
    <t>Puntas eptips Nutrición  MSBA</t>
  </si>
  <si>
    <t>2023/000000005141</t>
  </si>
  <si>
    <t>COMIDA CONFERENCIA ÁREA CONSTRUCCIONES ARQUITECTÓNICAS</t>
  </si>
  <si>
    <t>2023/000000005142</t>
  </si>
  <si>
    <t>VINO ESPAÑOL CON MOTIVO DEL  50 ANIVERSARIO 4º PROMOCION ITOP</t>
  </si>
  <si>
    <t>2023/000000005143</t>
  </si>
  <si>
    <t>AGUA PARA EL 50 ANIVERSARIO DE LA 4ª PROMOCION ITOP</t>
  </si>
  <si>
    <t>2023/000000005144</t>
  </si>
  <si>
    <t>DESAYUNOS PARA PARTICIPANTES EN SEMINARIO INTERNACIONAL DOBRE NEURODIVERSIDAD, DIAS 19, 20 Y 21 DE ABRIL</t>
  </si>
  <si>
    <t>2023/000000005161</t>
  </si>
  <si>
    <t>2023/000000005162</t>
  </si>
  <si>
    <t>FACULTAD DE CIENCIAS ECONOMICAS Y EMPRESARIALES. TRABAJOS DE DESMONTAJE DE PANTALLA DE PROYECCIÓN IMÁGENES. SUMINISTRO, COLOCACIÓN Y PROGRAMACIÓN DE MOTOR VIA RADIO DE 17 RPM 15NM.</t>
  </si>
  <si>
    <t>2023/000000005164</t>
  </si>
  <si>
    <t>HOSPITAL DEL REY. FACULTAD DE DERECHO. AULA MAGNA. SUMINISTRO Y COLOCACIÓN DE VENTANA CORREDERA DE ALUMINIO SERIE 21E. COMPUESTA POR DOS HOJAS CORREDERAS MÁS UN FIJO A CADA LATERAL. COLOR PERFILERIA IMITACIÓN MADERA EMBERO. VIDRIO LAMINAR SEGURIDAD TRANSP</t>
  </si>
  <si>
    <t>2023/000000005165</t>
  </si>
  <si>
    <t>Otros gastos: Comida de trabajo con los profesores del proyecto Curri. 4 Comensales</t>
  </si>
  <si>
    <t>2023/000000005168</t>
  </si>
  <si>
    <t>Material laboratorio: Nanotubos, grafeno...</t>
  </si>
  <si>
    <t>2023/000000005169</t>
  </si>
  <si>
    <t>Fª 114. Alojamiento y desayuno en la Pensión Rústica Caldelas Sacra. Actividad "Senderismo/btt fin de semana RIBERA SACRA". 28 de Abril al 01 de Mayo de 2.023.</t>
  </si>
  <si>
    <t>76699259D</t>
  </si>
  <si>
    <t>GONZALEZ ALVAREZ, EUGENIA</t>
  </si>
  <si>
    <t>2023/000000005171</t>
  </si>
  <si>
    <t>Fª FC/0000071. Alojamiento 32 personas y desayuno en Albergue A Fabrica da Luz. Actividad "Senderismo/btt fin de semana RIBERA SACRA". 28 de Abril al 01 de Mayo de 2.023.</t>
  </si>
  <si>
    <t>B01616176</t>
  </si>
  <si>
    <t>TEMPO SACRO, S.L.</t>
  </si>
  <si>
    <t>2023/000000005175</t>
  </si>
  <si>
    <t>Reactivos: Propargyl bromide, bromobenzaldehyde...</t>
  </si>
  <si>
    <t>2023/000000005176</t>
  </si>
  <si>
    <t>ALOJAMIENTO AULA DE TEATRO</t>
  </si>
  <si>
    <t>2023/000000005178</t>
  </si>
  <si>
    <t>VISITA DE 20 PERSONAS A MUSEO DE LA EVOLUCIÓN HUMANA, LOS DIAS 19, 20 Y 21 DE ABRIL DE 2023.</t>
  </si>
  <si>
    <t>2023/000000005179</t>
  </si>
  <si>
    <t>TALLER SOBRE COMERCIO JUSTO Y CONSUMO RESPONSABLE EN LA SEMANA DE LA CIENCIA Y LA NIÑA " GALLETAS SALUDABLES"</t>
  </si>
  <si>
    <t>B09535311</t>
  </si>
  <si>
    <t>MASALA NATURAL, S.L.</t>
  </si>
  <si>
    <t>2023/000000005180</t>
  </si>
  <si>
    <t>BORDILLO REDONDO 100x20x8 cm</t>
  </si>
  <si>
    <t>2023/000000005181</t>
  </si>
  <si>
    <t>CORRUGADO CORTADO</t>
  </si>
  <si>
    <t>B09453028</t>
  </si>
  <si>
    <t>FERRALLA GIMENEZ IZQUIERDO, S.L.</t>
  </si>
  <si>
    <t>2023/000000005182</t>
  </si>
  <si>
    <t>MARCO MET 590*480*15MM GRUESO 65%</t>
  </si>
  <si>
    <t>B60865375</t>
  </si>
  <si>
    <t>VENTILACIÓN Y FILTRACIÓN, S.L.</t>
  </si>
  <si>
    <t>2023/000000005183</t>
  </si>
  <si>
    <t>Escanear probetas de hormigón</t>
  </si>
  <si>
    <t>2023/000000005184</t>
  </si>
  <si>
    <t>QUEBRAVEN MET. 592*592*48 mm GRUESO 65 %</t>
  </si>
  <si>
    <t>2023/000000005185</t>
  </si>
  <si>
    <t>Servicio de traducción y revisión de textos de artículos de investigación</t>
  </si>
  <si>
    <t>2023/000000005186</t>
  </si>
  <si>
    <t>Reactivos: Limonene</t>
  </si>
  <si>
    <t>2023/000000005187</t>
  </si>
  <si>
    <t>Reactivos: Etilo acetato, éter dietílico</t>
  </si>
  <si>
    <t>2023/000000005188</t>
  </si>
  <si>
    <t>AM - MATERIAL DE OFICINA PARA EL AREA DE MECANICA DE MEDIOS CONTINUOS</t>
  </si>
  <si>
    <t>2023/000000005189</t>
  </si>
  <si>
    <t>AM Carpetas-fundas. f.h. Física EPS Mil</t>
  </si>
  <si>
    <t>2023/000000005192</t>
  </si>
  <si>
    <t>Self adhesive a.m. Dpto. Fisica eps</t>
  </si>
  <si>
    <t>2023/000000005193</t>
  </si>
  <si>
    <t>2023/000000005194</t>
  </si>
  <si>
    <t>2023/000000005195</t>
  </si>
  <si>
    <t>Colección completa 626 títulos + novedades - Usuarios ilimitados - Suscripción anual</t>
  </si>
  <si>
    <t>B86160041</t>
  </si>
  <si>
    <t>PUBLICACIONES VIRTUALES ELECTRONICAS</t>
  </si>
  <si>
    <t>2023/000000005196</t>
  </si>
  <si>
    <t>2023/000000005197</t>
  </si>
  <si>
    <t>2023/000000005199</t>
  </si>
  <si>
    <t>2023/000000005200</t>
  </si>
  <si>
    <t>2023/000000005201</t>
  </si>
  <si>
    <t>2023/000000005202</t>
  </si>
  <si>
    <t>2023/000000005203</t>
  </si>
  <si>
    <t>PGE. PAPEL HIGIÉNICO Y SECAMANOS.FªNº1652</t>
  </si>
  <si>
    <t>2023/000000005204</t>
  </si>
  <si>
    <t>MATERIAL HIGIENICO PARA EPS MILANERA Y VENA</t>
  </si>
  <si>
    <t>2023/000000005205</t>
  </si>
  <si>
    <t>HIGIÉNICO Y SECAMANOS AMOOS PARA POLDEPORTIVO Y CAU</t>
  </si>
  <si>
    <t>2023/000000005206</t>
  </si>
  <si>
    <t>Bobina industrial Q. Analítica</t>
  </si>
  <si>
    <t>2023/000000005207</t>
  </si>
  <si>
    <t>2023/000000005208</t>
  </si>
  <si>
    <t>INSECTICIDAS VINFERMATON</t>
  </si>
  <si>
    <t>2023/000000005210</t>
  </si>
  <si>
    <t>PGE. SERV. CAFETERÍA ASISTENTES 75º ANIVERSARIO ESTUDIOS COMERCIO (4 MAYO).FªNº 318</t>
  </si>
  <si>
    <t>2023/000000005211</t>
  </si>
  <si>
    <t>Otros gastos: Comida realizada por el Equipo de UBUIngenio</t>
  </si>
  <si>
    <t>2023/000000005212</t>
  </si>
  <si>
    <t>PGE."AM".BOTELLAS DE AGUA. FªNº320</t>
  </si>
  <si>
    <t>2023/000000005213</t>
  </si>
  <si>
    <t>Coffee Break ofrecido a los asistentes a la jornada ¿Taller formativo: Gestión de la Reputación Online en el sector turístico."</t>
  </si>
  <si>
    <t>2023/000000005214</t>
  </si>
  <si>
    <t>2023/000000005215</t>
  </si>
  <si>
    <t>CAMPAÑA CAPTACION GRADOS DIARIO DE BURGOS+ESPECIAL SAN PEDRO Y SAN PABLO DB</t>
  </si>
  <si>
    <t>2023/000000005217</t>
  </si>
  <si>
    <t>PUBLICIDAD - REVISTA GO!</t>
  </si>
  <si>
    <t>2023/000000005218</t>
  </si>
  <si>
    <t>INTERVENCION ASCENSOR FACULTAD DE EDUCACIÓN</t>
  </si>
  <si>
    <t>2023/000000005222</t>
  </si>
  <si>
    <t>Tablet TCL Tab 10HD 10.1" / 4gb/ 64gb / Octacore/ Gris OscuroFunda 3GO CSGT20 para Tablets de 10.1" / Negra</t>
  </si>
  <si>
    <t>2023/000000005224</t>
  </si>
  <si>
    <t>PGE. 3 SILLAS EVERY. Fª Nº 7327</t>
  </si>
  <si>
    <t>2023/000000005231</t>
  </si>
  <si>
    <t>2023/000000005232</t>
  </si>
  <si>
    <t>2023/000000005233</t>
  </si>
  <si>
    <t>Material laboratorio: Agar bacteriológico b.m. Tecnología Alimentos</t>
  </si>
  <si>
    <t>2023/000000005234</t>
  </si>
  <si>
    <t>2023/000000005235</t>
  </si>
  <si>
    <t>Libros_Administrativo</t>
  </si>
  <si>
    <t>2023/000000005236</t>
  </si>
  <si>
    <t>Diseño y gráfica para la exposición LAS CUENTAS CLARAS</t>
  </si>
  <si>
    <t>13135171D</t>
  </si>
  <si>
    <t>ABRIL DEL DIEGO, FRANCISCO JAVIER</t>
  </si>
  <si>
    <t>2023/000000005237</t>
  </si>
  <si>
    <t>PGE. LIBROS. Fª Nº 1074375</t>
  </si>
  <si>
    <t>2023/000000005238</t>
  </si>
  <si>
    <t>PGE. LIBRO. Fª Nº 1074376</t>
  </si>
  <si>
    <t>2023/000000005239</t>
  </si>
  <si>
    <t>SUMINISTRO Y COLOCACIÓN D ECERRADURAS EXTERIORES EN PUERTAS AUTOMÁTICAS, INLCLUIDA INSTALACIÓN ELÉCTRICA EN FAC. DE DERECHO</t>
  </si>
  <si>
    <t>2023/000000005240</t>
  </si>
  <si>
    <t>CHARLA SOBRE ÁRBOLES Y PLANTAS IMPARTIDO EL 20-03-2023. UBUverde.</t>
  </si>
  <si>
    <t>13169993D</t>
  </si>
  <si>
    <t>DEL RIO GOMEZ, INMACULADA</t>
  </si>
  <si>
    <t>2023/000000005241</t>
  </si>
  <si>
    <t>MOTOR PLANO M 230V 50HZ 4CV PARA LA SIERRA DE CORTE BALI MEKANO 700 DEL TALLER DE GRANDES ESTRUCTURAS DE OBRA CIVIL</t>
  </si>
  <si>
    <t>A18024919</t>
  </si>
  <si>
    <t>SOCIEDAD INDUSTRIAL DE MAQUINARIA ANDALU</t>
  </si>
  <si>
    <t>2023/000000005242</t>
  </si>
  <si>
    <t>Pieza en 3D para ensayos</t>
  </si>
  <si>
    <t>DE295380789</t>
  </si>
  <si>
    <t>ALL3DP GMBH.</t>
  </si>
  <si>
    <t>2023/000000005243</t>
  </si>
  <si>
    <t>ATENCIONES PROTOCOLARIAS (BOTELLAS VINO).FªNº6.027.303</t>
  </si>
  <si>
    <t>B09503020</t>
  </si>
  <si>
    <t>VILIMUN II, S.L.</t>
  </si>
  <si>
    <t>2023/000000005246</t>
  </si>
  <si>
    <t>Material laboratorio: AMONIO SULFATO</t>
  </si>
  <si>
    <t>2023/000000005247</t>
  </si>
  <si>
    <t>AM- MATERIAL DE OFICINA E INFORMATICO</t>
  </si>
  <si>
    <t>2023/000000005249</t>
  </si>
  <si>
    <t>Material laboratorio: PTFE Thread Seal Tape 12mm x 12m, Adaptador macho 2mm a hembra 4mm,negro, Full nut,BZP steel,M5, A2 s/steel cross pan head screw,M5x50mm,Black heatshrink tube 3/1mm i/d 000060 ZnPt stl cross</t>
  </si>
  <si>
    <t>2023/000000005250</t>
  </si>
  <si>
    <t>2023/000000005252</t>
  </si>
  <si>
    <t>2023/000000005254</t>
  </si>
  <si>
    <t>2023/000000005255</t>
  </si>
  <si>
    <t>2023/000000005261</t>
  </si>
  <si>
    <t>Jabón dosificador y lavavajillas Q. Orgánica</t>
  </si>
  <si>
    <t>2023/000000005263</t>
  </si>
  <si>
    <t>2023/000000005264</t>
  </si>
  <si>
    <t>MANTENIMIENTO HPE TECH CARE BASIC SVC PARA DL360 GEN10 N/S: ZJ91407WVDEL 26/05/2023 AL 25/05/2024</t>
  </si>
  <si>
    <t>A48109144</t>
  </si>
  <si>
    <t>SERVICIOS Y PRODUCTOS INFORMATICOS, S.A.</t>
  </si>
  <si>
    <t>2023/000000005265</t>
  </si>
  <si>
    <t>Material para talleres: Plaquita CCMT 06</t>
  </si>
  <si>
    <t>2023/000000005266</t>
  </si>
  <si>
    <t>REVISTA NUEVA FISCALIDAD 2023/ON LINE</t>
  </si>
  <si>
    <t>B28001337</t>
  </si>
  <si>
    <t>DYKINSON, S.L.</t>
  </si>
  <si>
    <t>2023/000000005267</t>
  </si>
  <si>
    <t>2023/000000005268</t>
  </si>
  <si>
    <t>2023/000000005269</t>
  </si>
  <si>
    <t>Material laboratorio: Inserto 6*29 c/muelle pk 100  b.m. T. A.</t>
  </si>
  <si>
    <t>B87706594</t>
  </si>
  <si>
    <t>SYMTA, S.L.L.</t>
  </si>
  <si>
    <t>2023/000000005271</t>
  </si>
  <si>
    <t>ALQUILER CASETA FERIA DEL LIBRO 2023</t>
  </si>
  <si>
    <t>G09079468</t>
  </si>
  <si>
    <t>ASOCIACION PROVINCIAL DE LIBREROS DE BUR</t>
  </si>
  <si>
    <t>2023/000000005272</t>
  </si>
  <si>
    <t>MATERIAL ELECTRICO PARA MONTAR EL EXTRACTOR DEL LABORATORIO DE MAQUINAS Y MOTORES TERMICOS</t>
  </si>
  <si>
    <t>2023/000000005274</t>
  </si>
  <si>
    <t>MATERIAL ELECTRICO PARA EL LABORATORIO DE INGENIERIA ENERGETICA</t>
  </si>
  <si>
    <t>2023/000000005275</t>
  </si>
  <si>
    <t>LED Y MATERIAL ELECTRICO</t>
  </si>
  <si>
    <t>2023/000000005276</t>
  </si>
  <si>
    <t>MATERIAL ELÉCTRICO</t>
  </si>
  <si>
    <t>2023/000000005277</t>
  </si>
  <si>
    <t>Brújula pasco a.m.  Dpto. Fisica eps</t>
  </si>
  <si>
    <t>A28748515</t>
  </si>
  <si>
    <t>PRODEL, S.A.</t>
  </si>
  <si>
    <t>2023/000000005278</t>
  </si>
  <si>
    <t>PGE. 5 REGLETAS.FªNº331212</t>
  </si>
  <si>
    <t>2023/000000005279</t>
  </si>
  <si>
    <t>Centro flores fallecimiento</t>
  </si>
  <si>
    <t>2023/000000005280</t>
  </si>
  <si>
    <t>FLORES PARA EL LABORATORIO DE BIOLOGIA.</t>
  </si>
  <si>
    <t>2023/000000005284</t>
  </si>
  <si>
    <t>AM Toner Edafología</t>
  </si>
  <si>
    <t>2023/000000005285</t>
  </si>
  <si>
    <t>1,10-PHENANTHROLINE HYDRATE,5144-89-8,98. Q. Analitica</t>
  </si>
  <si>
    <t>2023/000000005286</t>
  </si>
  <si>
    <t>AM- MATERIAL DE OFICINA</t>
  </si>
  <si>
    <t>2023/000000005287</t>
  </si>
  <si>
    <t>AM FUNDAS Y ROTULADORES.</t>
  </si>
  <si>
    <t>2023/000000005288</t>
  </si>
  <si>
    <t>AM MATERIAL DE OFICINA</t>
  </si>
  <si>
    <t>2023/000000005290</t>
  </si>
  <si>
    <t>2023/000000005291</t>
  </si>
  <si>
    <t>2023/000000005297</t>
  </si>
  <si>
    <t>2023/000000005299</t>
  </si>
  <si>
    <t>FACULTAD DE CIENCIAS QUÍMICAS. SUMINISTRO Y COLOCACIÓN DE LUNA SIMPLE DE 6MM TRANSPARENTE EN FIJO DE ESCALERA DE ACCESO. INCLUSO RETIRADA DEL VIDRIO DAÑADO, APLOMADO Y SELLADO DEL</t>
  </si>
  <si>
    <t>2023/000000005300</t>
  </si>
  <si>
    <t>SONORIZACIÓN OPEN MIC</t>
  </si>
  <si>
    <t>71269051D</t>
  </si>
  <si>
    <t>HERNANDO VICARIO, DANIEL</t>
  </si>
  <si>
    <t>2023/000000005307</t>
  </si>
  <si>
    <t>2023/000000005309</t>
  </si>
  <si>
    <t>2023/000000005310</t>
  </si>
  <si>
    <t>2023/000000005311</t>
  </si>
  <si>
    <t>2023/000000005313</t>
  </si>
  <si>
    <t>900010 2-METHOXYETHANOL, REAGENTPLUS, &gt;=99.0%. f.a. Q. Inorgánica</t>
  </si>
  <si>
    <t>2023/000000005315</t>
  </si>
  <si>
    <t>INSTALACIÓN DE TOMA DE RED EN EL TALLER DE MANTENIMIENTO DE LA FAC. DE CIENCIAS</t>
  </si>
  <si>
    <t>B09551342</t>
  </si>
  <si>
    <t>DUARTEC INSTALACIONES INFORMATICAS S.L.</t>
  </si>
  <si>
    <t>2023/000000005316</t>
  </si>
  <si>
    <t>INSTALACIÓN DE 3 TOMAS DE RED Y ELÉCTRICAS EN DESPACHO UBU VERDE EN EPSA</t>
  </si>
  <si>
    <t>2023/000000005317</t>
  </si>
  <si>
    <t>INSTALACION DE 3 TOMAS DE RED EN EL ESPACIO 119 EN PLATA BAJA EPSA</t>
  </si>
  <si>
    <t>2023/000000005318</t>
  </si>
  <si>
    <t>Material de oficina_Historia del Derecho</t>
  </si>
  <si>
    <t>2023/000000005319</t>
  </si>
  <si>
    <t>Reactivos: Bromo-1,10-phenanthroline, trimethylsilylacetylen</t>
  </si>
  <si>
    <t>2023/000000005320</t>
  </si>
  <si>
    <t>PROYECCIÓN DE LA PELÍCUILA " CANTANDO EN LAS AZOTEAS"</t>
  </si>
  <si>
    <t>2023/000000005321</t>
  </si>
  <si>
    <t>Material de laboratorio: MA 2 VA gelb / yellow</t>
  </si>
  <si>
    <t>2023/000000005322</t>
  </si>
  <si>
    <t>Tarjetas de visita</t>
  </si>
  <si>
    <t>2023/000000005323</t>
  </si>
  <si>
    <t>Material laboratorio: [EN]EPPENDORF TUBES 5,0ML b.m. T.A.</t>
  </si>
  <si>
    <t>2023/000000005324</t>
  </si>
  <si>
    <t>Reactivos: Dichlorofluorescin diacetate</t>
  </si>
  <si>
    <t>2023/000000005326</t>
  </si>
  <si>
    <t>Material de laboratorio: Complet mini protease inhibitor, pipette tips</t>
  </si>
  <si>
    <t>2023/000000005327</t>
  </si>
  <si>
    <t>Mat laboratorio:  Syr. 10ul tapered, FN 23-26s/42/HP</t>
  </si>
  <si>
    <t>2023/000000005328</t>
  </si>
  <si>
    <t>Material laboratorio; DIISOPROPYLPHENYL)IMIDAZOL</t>
  </si>
  <si>
    <t>2023/000000005329</t>
  </si>
  <si>
    <t>AGRUPO DE REVISTAS JURIDICA D EDEPORTE, Y ESP. DERECHO FINANCIERO</t>
  </si>
  <si>
    <t>2023/000000005330</t>
  </si>
  <si>
    <t>AGRUPACIÓN REVISTA DE DERECHO SOCIEDADES</t>
  </si>
  <si>
    <t>2023/000000005331</t>
  </si>
  <si>
    <t>AGRUP. REVISTA UNIÓN EUROPEA ARANZADI</t>
  </si>
  <si>
    <t>2023/000000005332</t>
  </si>
  <si>
    <t>AGRUPACIÓN DE REVISTAS DE URBANISMO Y EDIFICACIÓN</t>
  </si>
  <si>
    <t>2023/000000005333</t>
  </si>
  <si>
    <t>Reactivos: N-butyllithium, ditert-buty, dodium hydride, trimethylsilyloxy</t>
  </si>
  <si>
    <t>2023/000000005334</t>
  </si>
  <si>
    <t>Material de laboratorio: Silica Gel 60 Angstrom Pore Size,40-63 Micron, for Column</t>
  </si>
  <si>
    <t>2023/000000005335</t>
  </si>
  <si>
    <t>Material exposición "Las Cuentas Claras": Paneles impresos en cartón pluma, cartel presentación, carteles impresos en cartón pluma, expositor enrrollable</t>
  </si>
  <si>
    <t>B09040833</t>
  </si>
  <si>
    <t>TITULO, S.L.</t>
  </si>
  <si>
    <t>2023/000000005336</t>
  </si>
  <si>
    <t>Reactivos: Chloroform</t>
  </si>
  <si>
    <t>2023/000000005337</t>
  </si>
  <si>
    <t>TALLER"ELABORACIÓN DE CERVEZA ECOLÓGICA ARTESANA" Y PRODUCTO OFRECIDO A LOS ASITENTES PARA CATA Y DEGUSTACIÓN. UBUverde.</t>
  </si>
  <si>
    <t>71342938C</t>
  </si>
  <si>
    <t>GOMEZ PEREZ, JAVIER</t>
  </si>
  <si>
    <t>2023/000000005338</t>
  </si>
  <si>
    <t>Varilla, termoprotector, ... Tecnología Alimentos MSBA</t>
  </si>
  <si>
    <t>2023/000000005339</t>
  </si>
  <si>
    <t>Tamiz acero inoxidable  b..m. Química Fisica  MQA</t>
  </si>
  <si>
    <t>2023/000000005342</t>
  </si>
  <si>
    <t>TA-MIF-CL-4K-PVC-IMP Tarjetas Mifare Classic 4K Impresas Tarjetas PVC RFID 13,56 Mhz NXP Mifare Classic S70 4K, impresas en Offset cuatricomia por ambas caras</t>
  </si>
  <si>
    <t>2023/000000005343</t>
  </si>
  <si>
    <t>BOLIGRAFOS Y FUNDAS DE CARTÓN PARA LA TIENDA</t>
  </si>
  <si>
    <t>2023/000000005344</t>
  </si>
  <si>
    <t>ROLL-UP DE 120 CMS. PARA TITULACION DE GRADO OEN INGENIERIA AGROALIMENTARIA Y DEL MEDIO RURAL</t>
  </si>
  <si>
    <t>2023/000000005345</t>
  </si>
  <si>
    <t>Material para talleres: Medallas oro, grabación, cinta oro, pegatinas personalizadas</t>
  </si>
  <si>
    <t>2023/000000005346</t>
  </si>
  <si>
    <t>2 BUSES DE 108PAX. ARANDA-BURGOS-ARANDA. JORNADA DE PUERTAS ABIERTAS/TRASLADO DE ESTUDIANTES DE BACHILLERATO A LA UBU Y REGRESO A CENTROS.</t>
  </si>
  <si>
    <t>2023/000000005348</t>
  </si>
  <si>
    <t>AUTOBUS DE 14 PAX: BURGOS-PAMPLONA Y REGRESO. GRUPO ESTABLE DE TEATRO</t>
  </si>
  <si>
    <t>2023/000000005350</t>
  </si>
  <si>
    <t>Consumiciones con motivo de la realización de la Jornada de avances en la fabricación aditiva metálica</t>
  </si>
  <si>
    <t>2023/000000005351</t>
  </si>
  <si>
    <t>B63679427</t>
  </si>
  <si>
    <t>LUSINI IBERICA, S.L.</t>
  </si>
  <si>
    <t>2023/000000005353</t>
  </si>
  <si>
    <t>Otros gastos: Comida con motivo de la realizada de la jornada de trabajo del proyecto ECOLAYER</t>
  </si>
  <si>
    <t>2023/000000005354</t>
  </si>
  <si>
    <t>Material de laboratorio: Diferentes alimentos envasados para análisis de los envases.</t>
  </si>
  <si>
    <t>2023/000000005355</t>
  </si>
  <si>
    <t>Portes: Envío a Universidad de Barcelona</t>
  </si>
  <si>
    <t>2023/000000005358</t>
  </si>
  <si>
    <t>Portes: Envío a Fundación CIDAUT - Valladolid</t>
  </si>
  <si>
    <t>2023/000000005359</t>
  </si>
  <si>
    <t>Asesoramiento y formación - Grupo GEDISEX</t>
  </si>
  <si>
    <t>G47742093</t>
  </si>
  <si>
    <t>DIALOGASEX</t>
  </si>
  <si>
    <t>2023/000000005361</t>
  </si>
  <si>
    <t>ACTUACIÓN CHARANGA ENTRE NOTAS EL DIA 29 DE MARZZO</t>
  </si>
  <si>
    <t>G09579608</t>
  </si>
  <si>
    <t>A.R.C. ENTRENOTAS</t>
  </si>
  <si>
    <t>2023/000000005362</t>
  </si>
  <si>
    <t>3/4 PATROCINIO TEMPORADA 2022/23</t>
  </si>
  <si>
    <t>2023/000000005363</t>
  </si>
  <si>
    <t>2023/000000005365</t>
  </si>
  <si>
    <t>PUBLICIDAD UBU PARA LA TEMPORADA 2022/23 MAYO</t>
  </si>
  <si>
    <t>2023/000000005366</t>
  </si>
  <si>
    <t>Otros gastos: Comida con motivo de la Jornada de avances en la fabricación atidiva metálica</t>
  </si>
  <si>
    <t>2023/000000005367</t>
  </si>
  <si>
    <t>SERVICIOS REALIZADOS MES DE ABRIL</t>
  </si>
  <si>
    <t>2023/000000005368</t>
  </si>
  <si>
    <t>LUNCH EXPOSICIÓN PELAYO CIENFUEGOS</t>
  </si>
  <si>
    <t>2023/000000005369</t>
  </si>
  <si>
    <t>2023/000000005370</t>
  </si>
  <si>
    <t>GESSTIÓN, MANTENIMIENTO Y DESARROLLO DE LA CAMPAÑA DE MEDIOS PAGADOS UBU-MAYO 2023</t>
  </si>
  <si>
    <t>07497627H</t>
  </si>
  <si>
    <t>JIMENEZ ZAMORA, PABLO</t>
  </si>
  <si>
    <t>2023/000000005371</t>
  </si>
  <si>
    <t>13122805V</t>
  </si>
  <si>
    <t>TIRADO  DE LA FUENTE, JOSE ANTONIO</t>
  </si>
  <si>
    <t>2023/000000005373</t>
  </si>
  <si>
    <t>Reactivos: ETHYL NICOTINATE,614-18-6,98%</t>
  </si>
  <si>
    <t>2023/000000005374</t>
  </si>
  <si>
    <t>2023/000000005375</t>
  </si>
  <si>
    <t>Asa flexible Bromatología</t>
  </si>
  <si>
    <t>2023/000000005376</t>
  </si>
  <si>
    <t>Copper cloride  m.c. Q. Analítica</t>
  </si>
  <si>
    <t>2023/000000005378</t>
  </si>
  <si>
    <t>AM Bata, Guantes, Lavavajillas (para laboratorio) f.a. Q.Inorg</t>
  </si>
  <si>
    <t>2023/000000005379</t>
  </si>
  <si>
    <t>AM Marcadores, tijeras, pilas, cintas transparentes...d.p. Edaf</t>
  </si>
  <si>
    <t>2023/000000005380</t>
  </si>
  <si>
    <t>Material de laboratorio: Battery NiMH AA,Mignon</t>
  </si>
  <si>
    <t>2023/000000005382</t>
  </si>
  <si>
    <t>EMI-REN EMISION INSTANTANEA LICENCIA ANUAL DE SERVICIO DE EMISION INSTANTANEA (16/02/2023 A 15/05/2023)</t>
  </si>
  <si>
    <t>2023/000000005383</t>
  </si>
  <si>
    <t>MATERIAL LABORATORIO FISIOLOGÍA (Tiras reactivas glucosa)</t>
  </si>
  <si>
    <t>2023/000000005384</t>
  </si>
  <si>
    <t>MATERIAL DE LABORATORIO ENFREMERÍA</t>
  </si>
  <si>
    <t>2023/000000005386</t>
  </si>
  <si>
    <t>Zinc f.a. Q. Inorgánica</t>
  </si>
  <si>
    <t>2023/000000005387</t>
  </si>
  <si>
    <t>Reactivos: Agar TSN, agar bilis y rojo violeta con glucosa, base de agar baird parker</t>
  </si>
  <si>
    <t>2023/000000005388</t>
  </si>
  <si>
    <t>VARILLAS Y LLAVES DE VASO</t>
  </si>
  <si>
    <t>2023/000000005389</t>
  </si>
  <si>
    <t>Panel de pvc espumado m.i.g.m. Dpto. Fisica eps</t>
  </si>
  <si>
    <t>2023/000000005390</t>
  </si>
  <si>
    <t>Material laboratorio: Bridas, acoplamientos...</t>
  </si>
  <si>
    <t>2023/000000005391</t>
  </si>
  <si>
    <t>BATERIAS, ADAPTADORES Y ALARGADOR DE CABLE PARA EL AREA DE MECANICA DE MEDIOS CONTINUOS</t>
  </si>
  <si>
    <t>2023/000000005392</t>
  </si>
  <si>
    <t>RUTA AMBIENTAL CON RECORRIDO: BAÑOS DE VALDEARADOS, HONTORIA DE VALDEARADOS Y PEÑARANDA DE DUERO. 06-05-2023. UBUverde</t>
  </si>
  <si>
    <t>2023/000000005393</t>
  </si>
  <si>
    <t>2023/000000005394</t>
  </si>
  <si>
    <t>2023/000000005395</t>
  </si>
  <si>
    <t>2023/000000005396</t>
  </si>
  <si>
    <t>2023/000000005397</t>
  </si>
  <si>
    <t>PLACAS ARDUINO, SENSORES Y MATERIAL ELECTRONICO PARA EL AREA DE INGENIERIA DE SISTEMAS Y AUTOMATICA</t>
  </si>
  <si>
    <t>2023/000000005399</t>
  </si>
  <si>
    <t>RUTA AMBIENTAL CON RECORRIDO: BURGOS, CANAL DE CASTILLA, FROMISTA, CALAHORRA DE RIVAS, BURGOS. 13-05-2023. UBUverde</t>
  </si>
  <si>
    <t>2023/000000005400</t>
  </si>
  <si>
    <t>Material para talleres: Portapilas, ventilador</t>
  </si>
  <si>
    <t>2023/000000005402</t>
  </si>
  <si>
    <t>DERECHOS DE EXHIBICIÓN COROTOMETRAJE " EL SÍNDROME DE LOS QUIETOS" EL 13 DE MAYO.</t>
  </si>
  <si>
    <t>B65064594</t>
  </si>
  <si>
    <t>MARVIN&amp;WAYNE S.L.</t>
  </si>
  <si>
    <t>2023/000000005403</t>
  </si>
  <si>
    <t>Material de laboratorio: TBE READY-PACK 10X ULTRA  PURE GRADE  b.m. T.A.</t>
  </si>
  <si>
    <t>2023/000000005406</t>
  </si>
  <si>
    <t>Medio de cultivo celular g.m. Nutrición y Bromatología  MSBA</t>
  </si>
  <si>
    <t>2023/000000005409</t>
  </si>
  <si>
    <t>TIJERAS ERGONÓMCAS Y OTROS</t>
  </si>
  <si>
    <t>2023/000000005417</t>
  </si>
  <si>
    <t>Junta PTFE expandido. g.m. NyB</t>
  </si>
  <si>
    <t>A09014028</t>
  </si>
  <si>
    <t>SUMINISTROS GOMEZ GIL, S.A.</t>
  </si>
  <si>
    <t>2023/000000005418</t>
  </si>
  <si>
    <t>LAPIZ PARA TABLET. AREA DE INGENIERIA MECANICA</t>
  </si>
  <si>
    <t>2023/000000005422</t>
  </si>
  <si>
    <t>13152742P</t>
  </si>
  <si>
    <t>PANIEGO ALONSO, SANTIAGO</t>
  </si>
  <si>
    <t>2023/000000005423</t>
  </si>
  <si>
    <t>Material de laboratorio: [EN]PLATE TISSUE CULTURE 6  WELLS ST. b.m. T.A.</t>
  </si>
  <si>
    <t>2023/000000005424</t>
  </si>
  <si>
    <t>METHYL-2-PYRROLIDINONE 99+%</t>
  </si>
  <si>
    <t>2023/000000005425</t>
  </si>
  <si>
    <t>2023/000000005426</t>
  </si>
  <si>
    <t>Alfa-amilasa g.m. Nutrición  MSBA</t>
  </si>
  <si>
    <t>2023/000000005427</t>
  </si>
  <si>
    <t>PGE. HONORARIOS COLABORACIÓN PROFESIONAL MÁSTER U. CAYAC. FªNº0300434091</t>
  </si>
  <si>
    <t>B79104469</t>
  </si>
  <si>
    <t>DELOITTE, S.L.</t>
  </si>
  <si>
    <t>2023/000000005430</t>
  </si>
  <si>
    <t>2023/000000005432</t>
  </si>
  <si>
    <t>2023/000000005436</t>
  </si>
  <si>
    <t>2023/000000005438</t>
  </si>
  <si>
    <t>2023/000000005439</t>
  </si>
  <si>
    <t>2023/000000005442</t>
  </si>
  <si>
    <t>2023/000000005443</t>
  </si>
  <si>
    <t>2023/000000005446</t>
  </si>
  <si>
    <t>2023/000000005448</t>
  </si>
  <si>
    <t>2023/000000005450</t>
  </si>
  <si>
    <t>2023/000000005452</t>
  </si>
  <si>
    <t>2023/000000005454</t>
  </si>
  <si>
    <t>2023/000000005455</t>
  </si>
  <si>
    <t>Reactivos: Emulsion Yema De Huevo+Telurito</t>
  </si>
  <si>
    <t>2023/000000005456</t>
  </si>
  <si>
    <t>2023/000000005459</t>
  </si>
  <si>
    <t>2023/000000005460</t>
  </si>
  <si>
    <t>2023/000000005462</t>
  </si>
  <si>
    <t>PRÉSTAMO INTERBIBLIOTECARIO. NOTA DE CARGO 12400058</t>
  </si>
  <si>
    <t>Q2818015F</t>
  </si>
  <si>
    <t>UNIVERSIDAD POLITECNICA DE MADRID</t>
  </si>
  <si>
    <t>2023/000000005471</t>
  </si>
  <si>
    <t>2023/000000005472</t>
  </si>
  <si>
    <t>Material de laboratorio: Furfural</t>
  </si>
  <si>
    <t>2023/000000005473</t>
  </si>
  <si>
    <t>Extractor Universal deaccionamiento manual, con gatohidráulico de 50 kN. de capacidad.Incluye accesorios para extraermuestras PN, PM, CBR y Marshall</t>
  </si>
  <si>
    <t>2023/000000005474</t>
  </si>
  <si>
    <t>Material de laboratorio: Molde Marshall Ø 4" contruido en acero tratado contra la corrosión, Collar para adaptar al molde Marshall Ø 4", Base para adaptar al molde Marshall Ø 4"</t>
  </si>
  <si>
    <t>2023/000000005475</t>
  </si>
  <si>
    <t>PROYECCIÓN DE PELÍCULAS</t>
  </si>
  <si>
    <t>2023/000000005476</t>
  </si>
  <si>
    <t>Material de laboratorio: Fijador carestream, revelador carestream</t>
  </si>
  <si>
    <t>2023/000000005477</t>
  </si>
  <si>
    <t>Préstamo de Libros</t>
  </si>
  <si>
    <t>2023/000000005478</t>
  </si>
  <si>
    <t>Mat. laboral: CATION H REFILL,30X4.6MM</t>
  </si>
  <si>
    <t>2023/000000005479</t>
  </si>
  <si>
    <t>mat. laboratorio: AMINEX HPX-87H,300X7.8MM</t>
  </si>
  <si>
    <t>2023/000000005482</t>
  </si>
  <si>
    <t>MASTER INGENIERIA INDUSTRIAL. MATERIAL LABORATORIO: SILICONE LUBRICANT, PENETRATING OIL</t>
  </si>
  <si>
    <t>2023/000000005484</t>
  </si>
  <si>
    <t>Teatro Espanol del Siglo de Oro - CSF</t>
  </si>
  <si>
    <t>2023/000000005486</t>
  </si>
  <si>
    <t>COMIDAS DE PARTICIPANTES SEMINARIO DE NEURODIVERSIDAD</t>
  </si>
  <si>
    <t>2023/000000005487</t>
  </si>
  <si>
    <t>2023/000000005488</t>
  </si>
  <si>
    <t>B09541343</t>
  </si>
  <si>
    <t>JOSPINO, S.L.</t>
  </si>
  <si>
    <t>2023/000000005490</t>
  </si>
  <si>
    <t>35 Ejemplares revista Comunicar 76</t>
  </si>
  <si>
    <t>2023/000000005491</t>
  </si>
  <si>
    <t>CONTRATO DE PATROCINIO TEMPORADA 2022/23</t>
  </si>
  <si>
    <t>2023/000000005492</t>
  </si>
  <si>
    <t>TROFEO RECTOR ORIENTACIÓN EN EL CASTILLO EL 11 DE FEBRERO DE 2023</t>
  </si>
  <si>
    <t>2023/000000005495</t>
  </si>
  <si>
    <t>LIBROS COMUNICACIÓN AUDIOVISUAL</t>
  </si>
  <si>
    <t>13752175S</t>
  </si>
  <si>
    <t>VILLEGAS LOPEZ, RAMON</t>
  </si>
  <si>
    <t>2023/000000005496</t>
  </si>
  <si>
    <t>2023/000000005498</t>
  </si>
  <si>
    <t>FOTOGRAFÍA PUERTO DEL ESCUDO</t>
  </si>
  <si>
    <t>E82220260</t>
  </si>
  <si>
    <t>EXPOSICIONES TESOREOS DEL AYER, CB</t>
  </si>
  <si>
    <t>2023/000000005499</t>
  </si>
  <si>
    <t>POSTAL DE BURGOS</t>
  </si>
  <si>
    <t>02713290A</t>
  </si>
  <si>
    <t>LLORENTE , CESAR</t>
  </si>
  <si>
    <t>2023/000000005501</t>
  </si>
  <si>
    <t>13933432D</t>
  </si>
  <si>
    <t>GUTIERREZ PEÑA, GEMA</t>
  </si>
  <si>
    <t>2023/000000005502</t>
  </si>
  <si>
    <t>Other goods and services: material laboratorio proyecto CONVERT2GREEN</t>
  </si>
  <si>
    <t>2023/000000005503</t>
  </si>
  <si>
    <t>Estructura a medida al:encimera, ruedas giratorias, freno, proyección policarbonato</t>
  </si>
  <si>
    <t>B09382565</t>
  </si>
  <si>
    <t>F.BOCANEGRA SUMINISTROS TECNICOS INDUSTR</t>
  </si>
  <si>
    <t>2023/000000005504</t>
  </si>
  <si>
    <t>Material de laboratorio: Tuerca de martillo M6-10, tuerca de martillo 10-M4, espárragos</t>
  </si>
  <si>
    <t>2023/000000005505</t>
  </si>
  <si>
    <t>72056126R</t>
  </si>
  <si>
    <t>TAZON CUBILLAS, JAVIER</t>
  </si>
  <si>
    <t>2023/000000005507</t>
  </si>
  <si>
    <t>FOTO PUENTE VIESGO</t>
  </si>
  <si>
    <t>52734268Y</t>
  </si>
  <si>
    <t>SORIANO DOMINGO, JOSE VICENTE</t>
  </si>
  <si>
    <t>2023/000000005508</t>
  </si>
  <si>
    <t>39495350A</t>
  </si>
  <si>
    <t>ANTUNEZ LEMBO, LUIS MARCOS</t>
  </si>
  <si>
    <t>2023/000000005509</t>
  </si>
  <si>
    <t>USO DE ALBERGUE LOS DIAS 24 A 26 DE FEBRERO DE 2023</t>
  </si>
  <si>
    <t>2023/000000005510</t>
  </si>
  <si>
    <t>Silicona f.c.g. Q. Orgánica  MQA</t>
  </si>
  <si>
    <t>2023/000000005511</t>
  </si>
  <si>
    <t>Reactivos: Oxoglutaric acid</t>
  </si>
  <si>
    <t>2023/000000005512</t>
  </si>
  <si>
    <t>Pyridina   f.c.g. Q. Orgánica  MQA</t>
  </si>
  <si>
    <t>2023/000000005513</t>
  </si>
  <si>
    <t>Contersunk neodymium pot magnet 32mmx7mm a.m. Dpto. Fisica eps</t>
  </si>
  <si>
    <t>2023/000000005514</t>
  </si>
  <si>
    <t>Material laboratorio: Hydraulic force/pressure</t>
  </si>
  <si>
    <t>2023/000000005515</t>
  </si>
  <si>
    <t>2023/000000005516</t>
  </si>
  <si>
    <t>2023/000000005518</t>
  </si>
  <si>
    <t>2023/000000005520</t>
  </si>
  <si>
    <t>2023/000000005522</t>
  </si>
  <si>
    <t>2023/000000005524</t>
  </si>
  <si>
    <t>2023/000000005525</t>
  </si>
  <si>
    <t>2023/000000005527</t>
  </si>
  <si>
    <t>CARGO SUSTITUCION BATERIAS -CARGO POR SUSTITUCION DE BATERIAS DEL SAI EN EDIFICIO I+D+I</t>
  </si>
  <si>
    <t>2023/000000005528</t>
  </si>
  <si>
    <t>2023/000000005531</t>
  </si>
  <si>
    <t>2023/000000005534</t>
  </si>
  <si>
    <t>DERECHOS EXHIBICIÓN PELÍCULA 17 DE MAYO.</t>
  </si>
  <si>
    <t>B42771543</t>
  </si>
  <si>
    <t>ATALANTE CINEMA S.L.</t>
  </si>
  <si>
    <t>2023/000000005536</t>
  </si>
  <si>
    <t>Other goods and services: material laboratorio proyecto BIOSYSMO (Murashige &amp; Skoog medium including vitamins 25 litros+gtos envio)</t>
  </si>
  <si>
    <t>2023/000000005537</t>
  </si>
  <si>
    <t>PGE. SERV. CAFETERÍA ASISTENTES 75º ANIVERSARIO ESTUDIOS COMERCIO (5 MAYO). FªNº324</t>
  </si>
  <si>
    <t>2023/000000005538</t>
  </si>
  <si>
    <t>APERITIVO CON MOTIVO DE LA REUNION DEL CONSEJO DE DIRECCIÓN SEGUN INFORME ADJUNTO</t>
  </si>
  <si>
    <t>2023/000000005539</t>
  </si>
  <si>
    <t>COMIDAS CON CENTRO DE COOPERACIÓN SEGUN INFORME ADJUNTO</t>
  </si>
  <si>
    <t>2023/000000005540</t>
  </si>
  <si>
    <t>APERITIVO PARA TRIBUNAL DE OPOSICIÓN</t>
  </si>
  <si>
    <t>2023/000000005541</t>
  </si>
  <si>
    <t>MATERIAL DE FONTANERÍA</t>
  </si>
  <si>
    <t>2023/000000005542</t>
  </si>
  <si>
    <t>2023/000000005543</t>
  </si>
  <si>
    <t>SUSCRIPCIÓN A REVISTA DE JURISPRUDENCIA Y LEGISLACIÓN</t>
  </si>
  <si>
    <t>2023/000000005544</t>
  </si>
  <si>
    <t>HALLDescripción del artículo: Pulsador crm aro rojo FAA25090AD111OtisIntervención de 2023-04-26Dirección:  FACULTAD C. ECONOMICAS Y EMPRESARIALES PZ INFANTA ELENA S/N 09001 BURGOS</t>
  </si>
  <si>
    <t>2023/000000005547</t>
  </si>
  <si>
    <t>COMIDA POR VISITA DE INVESTIGADORES DE LA UNIVERSIDAD DE ZARAGOZA</t>
  </si>
  <si>
    <t>2023/000000005554</t>
  </si>
  <si>
    <t>AM TONER.</t>
  </si>
  <si>
    <t>2023/000000005555</t>
  </si>
  <si>
    <t>SUMINISTRO DE 1 UD. TUC0311-2 230VAC N2 BACNET</t>
  </si>
  <si>
    <t>2023/000000005557</t>
  </si>
  <si>
    <t>AM Toner y tambor xerox   s.g. Dpto. Matemáticas eps</t>
  </si>
  <si>
    <t>2023/000000005561</t>
  </si>
  <si>
    <t>2023/000000005563</t>
  </si>
  <si>
    <t>CLASES DE HIPOPRESIVOS ABRIL</t>
  </si>
  <si>
    <t>2023/000000005564</t>
  </si>
  <si>
    <t>TRAMITACIÓN ADMINISTRATIVA DEL PROTOCOLO 130/2021 DE LA ESCRITURA PARCELACIÓN DEL HOSPITAL DE LA CONCEPCIÓN</t>
  </si>
  <si>
    <t>13143130X</t>
  </si>
  <si>
    <t>MILARA VILCHES, ENRIQUE</t>
  </si>
  <si>
    <t>2023/000000005565</t>
  </si>
  <si>
    <t>LUNCH PROGRAMA UNIVERSIDAD ABIERTA MAYORES</t>
  </si>
  <si>
    <t>B09353640</t>
  </si>
  <si>
    <t>SOCIEDAD EXPLOTACION HOSTELERA FERMOY, S</t>
  </si>
  <si>
    <t>2023/000000005566</t>
  </si>
  <si>
    <t>CN60627684</t>
  </si>
  <si>
    <t>NEWARE TECHNOLOGY LIMITED</t>
  </si>
  <si>
    <t>2023/000000005567</t>
  </si>
  <si>
    <t>Material laboratorio: Tubos, adaptadores...</t>
  </si>
  <si>
    <t>2023/000000005568</t>
  </si>
  <si>
    <t>AM Etiquetas. d.a. Micro</t>
  </si>
  <si>
    <t>2023/000000005569</t>
  </si>
  <si>
    <t>AM Cinta ADH INV para el laboratorio</t>
  </si>
  <si>
    <t>2023/000000005570</t>
  </si>
  <si>
    <t>AM - MATERIAL DE OFICINA</t>
  </si>
  <si>
    <t>2023/000000005572</t>
  </si>
  <si>
    <t>INSTALACION DE 4 TOMAS DE RED Y ELECTRICAS PARA PUNTOS DE INFORMACIÓN EN LAS BIBLIOTECAS DE LOS EDIFICIOS EPS, HM Y BIBLIOTECA CENTRAL</t>
  </si>
  <si>
    <t>2023/000000005577</t>
  </si>
  <si>
    <t>2023/000000005578</t>
  </si>
  <si>
    <t>2023/000000005579</t>
  </si>
  <si>
    <t>SEGURO VEHICULO 0410HBD SAAB. (17/05/2023 A 17/05/2024)</t>
  </si>
  <si>
    <t>A78520293</t>
  </si>
  <si>
    <t>REALE AUTO Y SEGUROS GENERALES, S.A.</t>
  </si>
  <si>
    <t>2023/000000005580</t>
  </si>
  <si>
    <t>SEGURO VEHICULO 1167JTR FORD TRANSIT COURIER (17/05/2023 AL 17/05/2024)</t>
  </si>
  <si>
    <t>2023/000000005581</t>
  </si>
  <si>
    <t>SEGURO VEHICULO 4347GWS OPEL (17/05/2023 AL 17/05/2024)</t>
  </si>
  <si>
    <t>2023/000000005582</t>
  </si>
  <si>
    <t>SEGURO VEHICULO 1251BGL (17/05/2023 AL 17/05/2024)</t>
  </si>
  <si>
    <t>2023/000000005583</t>
  </si>
  <si>
    <t>SEGURO VEHICULO 3043MCB SKODA OCTAVIA (17/05/2023 AL 17/05/2024)</t>
  </si>
  <si>
    <t>2023/000000005584</t>
  </si>
  <si>
    <t>SEGURO VEHICULO BU7271Z CITROEN BERLINGO (17/05/2023 AL 17/05/2024)</t>
  </si>
  <si>
    <t>2023/000000005585</t>
  </si>
  <si>
    <t>SEGURO FURGONETA FORD TOURNEO ESCUELA POLITECNICA SUPERIOR</t>
  </si>
  <si>
    <t>2023/000000005586</t>
  </si>
  <si>
    <t>SEGURO VEHICULO BU6033V PEUGETO PARTNER (17/05/2023 AL 17/05/2024)</t>
  </si>
  <si>
    <t>2023/000000005587</t>
  </si>
  <si>
    <t>2023/000000005589</t>
  </si>
  <si>
    <t>Material laboratorio: 3 Probetas</t>
  </si>
  <si>
    <t>G33914557</t>
  </si>
  <si>
    <t>FUNDACION IDONIAL</t>
  </si>
  <si>
    <t>2023/000000005591</t>
  </si>
  <si>
    <t>SERVCIO DE RECOGIDA DE DOCUMENTACIÓN EN SOPORTE FÍSICO Y DESTRUCCIÓN, CERTIFICADO DE DESTRUCCIÓN DE DOCUMENTACIÓN</t>
  </si>
  <si>
    <t>A81597320</t>
  </si>
  <si>
    <t>DESTRUCCION CONFIDENCIAL DE DOCUMENTACIO</t>
  </si>
  <si>
    <t>2023/000000005592</t>
  </si>
  <si>
    <t>Material laboratorio:  Campygen 2.5ltrs L 2251LH</t>
  </si>
  <si>
    <t>2023/000000005594</t>
  </si>
  <si>
    <t>PGE. DÍPTICOS EXÁMENES. FªNºA00230973</t>
  </si>
  <si>
    <t>2023/000000005595</t>
  </si>
  <si>
    <t>Material laboratorio:   ALUGRAM Xtra-Sheets</t>
  </si>
  <si>
    <t>2023/000000005596</t>
  </si>
  <si>
    <t>Material laboratorio: Diclorometane</t>
  </si>
  <si>
    <t>2023/000000005597</t>
  </si>
  <si>
    <t>Q0818003F</t>
  </si>
  <si>
    <t>UNIVERSIDAD POLITECNICA DE CATALUÑA</t>
  </si>
  <si>
    <t>2023/000000005600</t>
  </si>
  <si>
    <t>Material laboratorio: Micro-electrodos</t>
  </si>
  <si>
    <t>B80696214</t>
  </si>
  <si>
    <t>M.T.BRANDAO ESPAÑA, S.L.</t>
  </si>
  <si>
    <t>2023/000000005601</t>
  </si>
  <si>
    <t>FOLLETO TABLERO DE MUSICA</t>
  </si>
  <si>
    <t>2023/000000005602</t>
  </si>
  <si>
    <t>PROGRAMA CONCIERTOS JACOBEOS</t>
  </si>
  <si>
    <t>2023/000000005614</t>
  </si>
  <si>
    <t>Otros: BRILLIANCE (TM) MRSA 2 AGAR</t>
  </si>
  <si>
    <t>2023/000000005615</t>
  </si>
  <si>
    <t>Material: Sangre Desfibrinada</t>
  </si>
  <si>
    <t>2023/000000005616</t>
  </si>
  <si>
    <t>Material laboratorio: PTFE LINED CAP FOR 24-400THREAD</t>
  </si>
  <si>
    <t>2023/000000005617</t>
  </si>
  <si>
    <t>Reactivos:  Tetrahidrofurano anhidro</t>
  </si>
  <si>
    <t>2023/000000005618</t>
  </si>
  <si>
    <t>EDTA 4NA SALT ANHYDROUS ULTRA PURE GRADE. TECNOLOGÍA ALIMENTOS</t>
  </si>
  <si>
    <t>2023/000000005619</t>
  </si>
  <si>
    <t>SAMSUNG ICR-18650-22P</t>
  </si>
  <si>
    <t>2023/000000005620</t>
  </si>
  <si>
    <t>Otro: Caja de pared ABS IP65,</t>
  </si>
  <si>
    <t>2023/000000005621</t>
  </si>
  <si>
    <t>Material laboratorio: Lead acid 12V Battery, Ecomate straight chassis mount plug</t>
  </si>
  <si>
    <t>2023/000000005622</t>
  </si>
  <si>
    <t>Resistencia hilo bobinado a.m. Dpto. Fisica</t>
  </si>
  <si>
    <t>2023/000000005623</t>
  </si>
  <si>
    <t>2023/000000005633</t>
  </si>
  <si>
    <t>2023/000000005635</t>
  </si>
  <si>
    <t>2023/000000005636</t>
  </si>
  <si>
    <t>2023/000000005645</t>
  </si>
  <si>
    <t>ABRIR EQUIPOS LIMPIAR Y SUBIR EN EL RACK PARA DISIPAR MEJOR EL CALOR EL CALOR EL DÍA 24/04/2023</t>
  </si>
  <si>
    <t>2023/000000005646</t>
  </si>
  <si>
    <t>CARTELES SEMANA DE COMERCIO JUSTO</t>
  </si>
  <si>
    <t>2023/000000005647</t>
  </si>
  <si>
    <t>Impresión Roll UP 2.0 37,19, Folletos</t>
  </si>
  <si>
    <t>2023/000000005648</t>
  </si>
  <si>
    <t>IMPRESIONES DIGITALES, CERTIFICADOS, POSTERS, CERTIFICADOS PARA " EMPRENDEDORES SOCIALES, PATIOS INCLUSIVOS"</t>
  </si>
  <si>
    <t>2023/000000005650</t>
  </si>
  <si>
    <t>POster EMSF 2023</t>
  </si>
  <si>
    <t>2023/000000005651</t>
  </si>
  <si>
    <t>Other goods and services: impresion material reunion 24M Consorcio proyecto DIAGONAL</t>
  </si>
  <si>
    <t>2023/000000005652</t>
  </si>
  <si>
    <t>CARTELES TALLER 18-05-2023   ÁREA  CONSTRUCIONES ARQUITECTÓNICAS</t>
  </si>
  <si>
    <t>2023/000000005653</t>
  </si>
  <si>
    <t>DOSIERES VISITA CARTUJA , PROGRAMA APRENDIZAJE Y SERVICIO, " ELLAS PUDIERON Y HOY LO CONTAMOS"</t>
  </si>
  <si>
    <t>2023/000000005654</t>
  </si>
  <si>
    <t>Diplomas manos en la ciencia</t>
  </si>
  <si>
    <t>2023/000000005655</t>
  </si>
  <si>
    <t>CARTELES: CONFERENCIA AMBIENTAL, CATA VINOS DEL ARLANZA, MALABARES, CAMPAMENTO. UBUverde</t>
  </si>
  <si>
    <t>2023/000000005656</t>
  </si>
  <si>
    <t>FOLLETO EXCHANGE</t>
  </si>
  <si>
    <t>2023/000000005657</t>
  </si>
  <si>
    <t>LIBROS DE ALBARÁN 64864</t>
  </si>
  <si>
    <t>2023/000000005658</t>
  </si>
  <si>
    <t>Laboratorio de Microtomografía y Microscopía: MI-Microscopía electrónica, preparación de nuestra, uso del SEM, uso del EDS/WDS, recubrimiento</t>
  </si>
  <si>
    <t>2023/000000005659</t>
  </si>
  <si>
    <t>Espectáculo "Hypatía y el hidrógeno. El descubrmiento",</t>
  </si>
  <si>
    <t>29197770Y</t>
  </si>
  <si>
    <t>IVARS RODRIGUEZ, AIDA</t>
  </si>
  <si>
    <t>2023/000000005660</t>
  </si>
  <si>
    <t>Otros servicios: servicio consultoria preparacion propuesta proyecto MSCA 2022 (BIOREM)</t>
  </si>
  <si>
    <t>EL801200704</t>
  </si>
  <si>
    <t>EXELISIS PS</t>
  </si>
  <si>
    <t>2023/000000005661</t>
  </si>
  <si>
    <t>Material de laboratorio: Cables para el conexionado de bandas extensométricas a datalogger</t>
  </si>
  <si>
    <t>2023/000000005662</t>
  </si>
  <si>
    <t>Gastos administración de derechos de importación</t>
  </si>
  <si>
    <t>2023/000000005663</t>
  </si>
  <si>
    <t>StreamYard Basic apr 26- may 26, 2023</t>
  </si>
  <si>
    <t>US320573140</t>
  </si>
  <si>
    <t>STREAMYARD, INC</t>
  </si>
  <si>
    <t>2023/000000005668</t>
  </si>
  <si>
    <t>ESTUCHE DE MORCILLA SUPREMA</t>
  </si>
  <si>
    <t>B09256215</t>
  </si>
  <si>
    <t>EMBUTIDOS DE CARDEÑA, S.L.U.</t>
  </si>
  <si>
    <t>2023/000000005669</t>
  </si>
  <si>
    <t>CHARLA DEBATE CON AUTORA DE LA PELICULA " LA VISITA Y UN JARDÍN SECRETO"</t>
  </si>
  <si>
    <t>51428633N</t>
  </si>
  <si>
    <t>MARTINEZ BORREGO, IRENE</t>
  </si>
  <si>
    <t>2023/000000005670</t>
  </si>
  <si>
    <t>2023/000000005671</t>
  </si>
  <si>
    <t>Material: Sphero indi Student Kit</t>
  </si>
  <si>
    <t>2023/000000005672</t>
  </si>
  <si>
    <t>Material laboratorio:PENICILLIN-STREPTOMYCINSOLUTION STABIL&amp; pack 1X100ML, DULBECCO'S MODIFIED EAGLE'S</t>
  </si>
  <si>
    <t>2023/000000005673</t>
  </si>
  <si>
    <t>Material laboratorio; Electrodo de pH, paramicromuestras, ø 3 mm, pH 0...</t>
  </si>
  <si>
    <t>2023/000000005674</t>
  </si>
  <si>
    <t>Reactivos: N-BUTYLLITHIUM SOLUTION, 2.5M IN HEXANE pack 4X25ML</t>
  </si>
  <si>
    <t>2023/000000005675</t>
  </si>
  <si>
    <t>Reactivos:  DIISOPROPYLPHENYL)IMIDA</t>
  </si>
  <si>
    <t>2023/000000005676</t>
  </si>
  <si>
    <t>Material laboratorio:  Óxido de aluminio, paracromatografía, neutro, Brockmann</t>
  </si>
  <si>
    <t>2023/000000005677</t>
  </si>
  <si>
    <t>Material laboratorio: Viales...</t>
  </si>
  <si>
    <t>2023/000000005678</t>
  </si>
  <si>
    <t>Material laboratorio:  Diclorometano, EssentQ®,estabilizado con aprox. 50 ppm</t>
  </si>
  <si>
    <t>2023/000000005679</t>
  </si>
  <si>
    <t>APERITIVO CON MOTIVO DE LA ASISTENCIA DE VICERRECTORES DE CANTABRIA PARA COLABORACIÓN EN LA CRUSOE</t>
  </si>
  <si>
    <t>2023/000000005680</t>
  </si>
  <si>
    <t>2023/000000005681</t>
  </si>
  <si>
    <t>Gases: Hexano</t>
  </si>
  <si>
    <t>2023/000000005682</t>
  </si>
  <si>
    <t>Otros gastos: Comida voluntarios Feria Ciencia y Tecnología</t>
  </si>
  <si>
    <t>2023/000000005683</t>
  </si>
  <si>
    <t>PGE. SERV. CAFETERÍA OFRECIDO POR CONFERENCIA ESTUDIANTES FICO Y DADE. FªNº330</t>
  </si>
  <si>
    <t>2023/000000005684</t>
  </si>
  <si>
    <t>Otros gastos: Comida con  la profesora de la Licenciatura de Analisis alimentario de la Univ Tecnológica de Uruguay.</t>
  </si>
  <si>
    <t>2023/000000005685</t>
  </si>
  <si>
    <t>I Otros gastos: Desayunos, vino español.. para los participantes del Evento Multiplicador</t>
  </si>
  <si>
    <t>B09461351</t>
  </si>
  <si>
    <t>EMBICO BURGOS, S.L.</t>
  </si>
  <si>
    <t>2023/000000005686</t>
  </si>
  <si>
    <t>PGE. MICRÓFONO SOLAPA Y PRESENTADOR INALÁMBRICO. FªNº1710</t>
  </si>
  <si>
    <t>2023/000000005687</t>
  </si>
  <si>
    <t>Animaciones 2D para audiovisuales, Diseño gráfico</t>
  </si>
  <si>
    <t>33560060R</t>
  </si>
  <si>
    <t>ARIAS TEJEDOR, SAMUEL</t>
  </si>
  <si>
    <t>2023/000000005690</t>
  </si>
  <si>
    <t>INTERRUPTOR Y PILAS PARA EL AREA DE INGENIERIA MECANICA</t>
  </si>
  <si>
    <t>2023/000000005691</t>
  </si>
  <si>
    <t>2023/000000005694</t>
  </si>
  <si>
    <t>B02897213</t>
  </si>
  <si>
    <t>ENTREAGUAS, S.L.</t>
  </si>
  <si>
    <t>2023/000000005698</t>
  </si>
  <si>
    <t>SUSCRIPCIÓN MENSUAL HOSTING PREMIUM MES DE MAYO</t>
  </si>
  <si>
    <t>2023/000000005704</t>
  </si>
  <si>
    <t>Otros gastos: Comida visita de IMDEA - 7 asistentes - 27 de mayo</t>
  </si>
  <si>
    <t>2023/000000005705</t>
  </si>
  <si>
    <t>Material de laboratorio: ADILS pata blanco</t>
  </si>
  <si>
    <t>2023/000000005707</t>
  </si>
  <si>
    <t>Other goods and services: material laboratorio proyecto CONVERT2GREEN (needle hypodermic)</t>
  </si>
  <si>
    <t>2023/000000005710</t>
  </si>
  <si>
    <t>2023/000000005711</t>
  </si>
  <si>
    <t>Material laboratorio: Sacos cemento</t>
  </si>
  <si>
    <t>2023/000000005713</t>
  </si>
  <si>
    <t>COLOCACION DE VENTANAS EN LOS PASILLOS DE PLANTAS 1ª y 2ª EDIFICIO DE ADMON Y SERVICIOS</t>
  </si>
  <si>
    <t>B09484304</t>
  </si>
  <si>
    <t>CERRAMIENTOS Y CUBIERTAS CALVO S.L.</t>
  </si>
  <si>
    <t>2023/000000005714</t>
  </si>
  <si>
    <t>Otros: Montaje, transporte y soportes parala exposición: Las cuentas claras. Undialogo entre contabilidad, historia yarte, instalada en el Museo de</t>
  </si>
  <si>
    <t>F47306576</t>
  </si>
  <si>
    <t>SERCAM SERVICIOS CULTURALES Y AMBIENTALE</t>
  </si>
  <si>
    <t>2023/000000005715</t>
  </si>
  <si>
    <t>PUNTO DE ACCESO INALAMBRICO CON 6 UNIDADES DE CONFERENCIAS INALAMBRICAS, MICROFONOS, BATERIAS Y SPLITTER DE PRENSA PARA EL AULA MAGNA</t>
  </si>
  <si>
    <t>B74378225</t>
  </si>
  <si>
    <t>SOLUCIONES PROFESIONALES AUDIOVISUALES S</t>
  </si>
  <si>
    <t>2023/000000005717</t>
  </si>
  <si>
    <t>Llicencia académica Simuliaicenciaacadémica Simulia (Duración: 1 año)</t>
  </si>
  <si>
    <t>A81168320</t>
  </si>
  <si>
    <t>PRINCIPIA INGENIEROS CONSULTORES, S.A.</t>
  </si>
  <si>
    <t>2023/000000005718</t>
  </si>
  <si>
    <t>2023/000000005721</t>
  </si>
  <si>
    <t>Material laboratorio: Agitador</t>
  </si>
  <si>
    <t>2023/000000005722</t>
  </si>
  <si>
    <t>Material laboratorio: tubos, alugram...</t>
  </si>
  <si>
    <t>2023/000000005724</t>
  </si>
  <si>
    <t>COMIDA TRAS CONFERENCIA POR LAS IX JORNADAS DE LA ESCUELA DE DOCTORADO CON PONENTES Y PROFESORES SEGUN INFORME ADJUNTO</t>
  </si>
  <si>
    <t>2023/000000005725</t>
  </si>
  <si>
    <t>ALOJAMIENTO PARA PONENTE EN IX JORNADAS DE ESCUELA DE DOCTORADO Y DESAYUNO</t>
  </si>
  <si>
    <t>2023/000000005726</t>
  </si>
  <si>
    <t>2023/000000005727</t>
  </si>
  <si>
    <t>Material laboratorio: Thick-film Carbon dual electrodesPET (WE1/2: Carbon; AE: Carbon</t>
  </si>
  <si>
    <t>B74249392</t>
  </si>
  <si>
    <t>MICRUX FLUIDIC, S.L.</t>
  </si>
  <si>
    <t>2023/000000005728</t>
  </si>
  <si>
    <t>Reactivos: Dymethyl, Cyclopropanecarbald...</t>
  </si>
  <si>
    <t>2023/000000005729</t>
  </si>
  <si>
    <t>ROLL UP 1 CARA PLATA GB</t>
  </si>
  <si>
    <t>B09457870</t>
  </si>
  <si>
    <t>TRICEBAY, S.L.</t>
  </si>
  <si>
    <t>2023/000000005730</t>
  </si>
  <si>
    <t>VINX-210AP-HDMI-ENCs a LAN based encoder/ decoder -MEGAFONIA PARA EL AULA MAGNA</t>
  </si>
  <si>
    <t>2023/000000005731</t>
  </si>
  <si>
    <t>K72427EU Control del cursor inalámbrico con láser verde                                             MC3-L2 MicroCue 3 Avisador compacto (3xUSB)1 mando -SISTEMA DE MEGAFONIA PARA EL AULA MAGNA-</t>
  </si>
  <si>
    <t>B47559240</t>
  </si>
  <si>
    <t>INNOVACION TECNOLOGICA EN EDUCACION, S.L</t>
  </si>
  <si>
    <t>2023/000000005733</t>
  </si>
  <si>
    <t>T61000 T61000 COMPROB.ELEC.1000V FIELDSENSE</t>
  </si>
  <si>
    <t>2023/000000005734</t>
  </si>
  <si>
    <t>MULTÍMETRO DE BOLSILLO</t>
  </si>
  <si>
    <t>2023/000000005735</t>
  </si>
  <si>
    <t>Material de laboratorio a.h.g. Q. Analítica</t>
  </si>
  <si>
    <t>2023/000000005737</t>
  </si>
  <si>
    <t>Publicacion libro: la prensa enBurgos bajo el régimen de Franco</t>
  </si>
  <si>
    <t>B28894368</t>
  </si>
  <si>
    <t>LIBROS FRAGUA</t>
  </si>
  <si>
    <t>2023/000000005738</t>
  </si>
  <si>
    <t>Material laboratorio: Methyl-2-pyrrolecarboxaldehyde,</t>
  </si>
  <si>
    <t>2023/000000005739</t>
  </si>
  <si>
    <t>Bibliografía:  The Honeybee</t>
  </si>
  <si>
    <t>B47305784</t>
  </si>
  <si>
    <t>EUROBOOK LIBRERÍA DE IDIOMAS, S.L.</t>
  </si>
  <si>
    <t>2023/000000005740</t>
  </si>
  <si>
    <t>PEPSIN FROM PORCINE GASTRIC MUCOSA. g.m. Nutrición  MSBA</t>
  </si>
  <si>
    <t>2023/000000005741</t>
  </si>
  <si>
    <t>ICCRAM-Other goods and services: material laboratorio proyecto BIOMAC (penicillin streptomycin)</t>
  </si>
  <si>
    <t>2023/000000005742</t>
  </si>
  <si>
    <t>Material laboratorio: Viales, campyngen...</t>
  </si>
  <si>
    <t>2023/000000005743</t>
  </si>
  <si>
    <t>SUSCRIPCION A LA RAZON -MES DE MAYO-</t>
  </si>
  <si>
    <t>2023/000000005744</t>
  </si>
  <si>
    <t>CORONA DE FLORES. DEPARTAMENTO DE INGENIERIA INFORMATICA.</t>
  </si>
  <si>
    <t>71278749R</t>
  </si>
  <si>
    <t>PALMERO CITORES, MARIA MACARENA</t>
  </si>
  <si>
    <t>2023/000000005745</t>
  </si>
  <si>
    <t>2023/000000005746</t>
  </si>
  <si>
    <t>Productos alimentarios para prácticas en Laboratorio. Nutrición y Br.</t>
  </si>
  <si>
    <t>2023/000000005747</t>
  </si>
  <si>
    <t>ACTUACIÓN BANDA MUSICAL. FªNº 20230001</t>
  </si>
  <si>
    <t>G09599168</t>
  </si>
  <si>
    <t>ASOCIACION THE WAVE</t>
  </si>
  <si>
    <t>2023/000000005765</t>
  </si>
  <si>
    <t>CARGO DE LICENCIAS POR PUBLICACIONES</t>
  </si>
  <si>
    <t>2023/000000005767</t>
  </si>
  <si>
    <t>Bibliografía: " Anti-Fascism in a global perspective"y otro</t>
  </si>
  <si>
    <t>71104278P</t>
  </si>
  <si>
    <t>NEBREDA ALONSO, RAUL</t>
  </si>
  <si>
    <t>2023/000000005769</t>
  </si>
  <si>
    <t>Material: ASA DRIGASLKI FORMA</t>
  </si>
  <si>
    <t>2023/000000005770</t>
  </si>
  <si>
    <t>Material laboratorio: KIMTECH DELICATETASK 15X200SHE</t>
  </si>
  <si>
    <t>2023/000000005771</t>
  </si>
  <si>
    <t>[EN]BOILING STONES 450  f.c.g. MQA</t>
  </si>
  <si>
    <t>2023/000000005772</t>
  </si>
  <si>
    <t>Material laboratorio: CELL 114F-QS 10X4MM 1400UL</t>
  </si>
  <si>
    <t>2023/000000005773</t>
  </si>
  <si>
    <t>Material laboratorio: ACETONA TECHNICAL</t>
  </si>
  <si>
    <t>2023/000000005775</t>
  </si>
  <si>
    <t>2023/000000005779</t>
  </si>
  <si>
    <t>SUSTITUCION PLATOS DE DUCHA HABITACION 203 y 312 EN LA RESIDENCIA UNVERSITARIA</t>
  </si>
  <si>
    <t>2023/000000005780</t>
  </si>
  <si>
    <t>2023/000000005783</t>
  </si>
  <si>
    <t>Renovacion Adobe Dreamweaver</t>
  </si>
  <si>
    <t>A48409346</t>
  </si>
  <si>
    <t>BMI BILBOMICRO INFORMATICA, S.A.</t>
  </si>
  <si>
    <t>2023/000000005784</t>
  </si>
  <si>
    <t>2023/000000005785</t>
  </si>
  <si>
    <t>2023/000000005786</t>
  </si>
  <si>
    <t>2023/000000005787</t>
  </si>
  <si>
    <t>2023/000000005789</t>
  </si>
  <si>
    <t>UMV-P8080 BOUTON PORTE MEMMERT NEW TOUS* m.d.r. T.A.</t>
  </si>
  <si>
    <t>2023/000000005790</t>
  </si>
  <si>
    <t>Suscripción El Mundo (06-02-2023 a 05-03-2024)</t>
  </si>
  <si>
    <t>2023/000000005791</t>
  </si>
  <si>
    <t>PGE. MANTENIMIENTO CANON LBP7780CX. FªNº2304724</t>
  </si>
  <si>
    <t>2023/000000005792</t>
  </si>
  <si>
    <t>SUMINISTRO DE MOBILIARIO Y MATERIAL PARA EQUIPAMIENTO DEL CENTRO DE INNOVACION Y TECNOLOGIA EN VIDEO JUEGOS Y COMUNICACION AUDIOVISUAL DE LA Fª DE HUMANIDADES Y COMUNICACION</t>
  </si>
  <si>
    <t>2023/000000005795</t>
  </si>
  <si>
    <t>Maleta Scure Spiner 81</t>
  </si>
  <si>
    <t>A53165858</t>
  </si>
  <si>
    <t>WORLD BAGS, S.A.</t>
  </si>
  <si>
    <t>2023/000000005797</t>
  </si>
  <si>
    <t>CURADURÍA EXPOSICIÓN FAME MEANS HUNGER IN MY MOTHER TONGUE</t>
  </si>
  <si>
    <t>2023/000000005799</t>
  </si>
  <si>
    <t>Alcohol etílico puro. g.m. NyB</t>
  </si>
  <si>
    <t>2023/000000005800</t>
  </si>
  <si>
    <t>CLASES DE KICKBOXING ABRIL</t>
  </si>
  <si>
    <t>2023/000000005802</t>
  </si>
  <si>
    <t>CLASES DE KICKBOXING MES DE MAYO</t>
  </si>
  <si>
    <t>2023/000000005807</t>
  </si>
  <si>
    <t>Photoreactor TAK</t>
  </si>
  <si>
    <t>DE813834766</t>
  </si>
  <si>
    <t>HK TESTSYSTEME GMBH</t>
  </si>
  <si>
    <t>2023/000000005808</t>
  </si>
  <si>
    <t>Fotocopias máquina Secretaría</t>
  </si>
  <si>
    <t>F09034760</t>
  </si>
  <si>
    <t>GIG BURGOS S.COOP LTDA</t>
  </si>
  <si>
    <t>2023/000000005809</t>
  </si>
  <si>
    <t>2023/000000005811</t>
  </si>
  <si>
    <t>Traducción, Fossil collecting, Prado Vargas</t>
  </si>
  <si>
    <t>2023/000000005812</t>
  </si>
  <si>
    <t>VIAJE CON ALUMNOS ORGANIZADO POR EL ÁREA DE INGENIERÍA DEL TERRENO. BURGOS-ATAPUERCA-VILLAFRANCA MONTES DE OCA - BELORADO- PURAS- CASTRILLO DEL VAL</t>
  </si>
  <si>
    <t>2023/000000005813</t>
  </si>
  <si>
    <t>Material Laboratorio: microscopio digital 3D</t>
  </si>
  <si>
    <t>2023/000000005815</t>
  </si>
  <si>
    <t>ABRIL/2022. SERVICIOS DE PSICOLOGIA EN PROGRAMAS DE PREVENCIÓN DEL SUAS</t>
  </si>
  <si>
    <t>71757476Y</t>
  </si>
  <si>
    <t>QUEVEDO BAYONA, ITZIAR</t>
  </si>
  <si>
    <t>2023/000000005816</t>
  </si>
  <si>
    <t>MAYO/2022. SERVICIOS DE PSICOLOGIA EN PROGRAMAS DE PREVENCIÓN DEL SUAS</t>
  </si>
  <si>
    <t>2023/000000005817</t>
  </si>
  <si>
    <t>Publicación artículo: " Accompaniment in the gender and social descrimitation of migrant women victins of gender-based violence: From bibliography to situated key in Burgos, Spain"</t>
  </si>
  <si>
    <t>2023/000000005818</t>
  </si>
  <si>
    <t>Derechos de reproducción de fotografías del Archivo Catedralicio</t>
  </si>
  <si>
    <t>2023/000000005821</t>
  </si>
  <si>
    <t>Hexano. f.c..g. Q. Orgánica  MQA</t>
  </si>
  <si>
    <t>2023/000000005827</t>
  </si>
  <si>
    <t>2023/000000005828</t>
  </si>
  <si>
    <t>2023/000000005830</t>
  </si>
  <si>
    <t>2023/000000005838</t>
  </si>
  <si>
    <t>Reactivos: tetramethyl- 1,3,2-dioxaborolan...</t>
  </si>
  <si>
    <t>2023/000000005839</t>
  </si>
  <si>
    <t>Reactivos: Amino-1-tertbutoxycarbonylpiperidine</t>
  </si>
  <si>
    <t>2023/000000005840</t>
  </si>
  <si>
    <t>Material de laboratorio: Elisa test kit 96 test</t>
  </si>
  <si>
    <t>B81380370</t>
  </si>
  <si>
    <t>DELTACLON, S.L.</t>
  </si>
  <si>
    <t>2023/000000005841</t>
  </si>
  <si>
    <t>Otros gastos: Comida con profesor para planificar actividades conjuntas</t>
  </si>
  <si>
    <t>2023/000000005842</t>
  </si>
  <si>
    <t>Fotografiado y elaboración deláminas con material arqueológico de Prado Vargas, durante los meses de enero, febrero y marzo de 2023. Edición, compilación de datos y maquetación de la memoria relativa a la primera entrega del proyecto de digitalizacion</t>
  </si>
  <si>
    <t>71263733G</t>
  </si>
  <si>
    <t>RUIZ  BRIONGOS, ANDRES</t>
  </si>
  <si>
    <t>2023/000000005843</t>
  </si>
  <si>
    <t>Armario para botellas de Argón</t>
  </si>
  <si>
    <t>2023/000000005844</t>
  </si>
  <si>
    <t>2023/000000005845</t>
  </si>
  <si>
    <t>2023/000000005847</t>
  </si>
  <si>
    <t>Impresión de material didáctico desarrollado dentro del Proyecto Prototipos curriculares integrados e inclusivos para propuesta STEAM</t>
  </si>
  <si>
    <t>2023/000000005848</t>
  </si>
  <si>
    <t>Tubo centrífuga g.m. Nutrición y Br. MSBA</t>
  </si>
  <si>
    <t>2023/000000005849</t>
  </si>
  <si>
    <t>Celulosa eco Microbiología</t>
  </si>
  <si>
    <t>2023/000000005850</t>
  </si>
  <si>
    <t>2023/000000005851</t>
  </si>
  <si>
    <t>GOMA DE SILICONA PARA MOLDES Y  SILICONA LÍQUIDA PARA LABORATORIO DE MECÁNICA DE MEDIOS CONTINUOS EN EPS-RIO VENA</t>
  </si>
  <si>
    <t>2023/000000005852</t>
  </si>
  <si>
    <t>2Impresión de material didáctico desarrollado dentro del Proyecto Prototipos curriculares integrados e inclusivos para propuesta STEAM6/05 MUCHO MÁS QUE ABEJASCuaderno Actividades</t>
  </si>
  <si>
    <t>2023/000000005855</t>
  </si>
  <si>
    <t>2023/000000005857</t>
  </si>
  <si>
    <t>2023/000000005858</t>
  </si>
  <si>
    <t>Material laboratorio; Reactivos</t>
  </si>
  <si>
    <t>2023/000000005859</t>
  </si>
  <si>
    <t>Revista de Derecho Social 2023 (101 a 104)_Trabajo</t>
  </si>
  <si>
    <t>B02259778</t>
  </si>
  <si>
    <t>EDITORIAL BOMARZO, S.L.</t>
  </si>
  <si>
    <t>2023/000000005860</t>
  </si>
  <si>
    <t>TONERS PARA LA EBAU</t>
  </si>
  <si>
    <t>2023/000000005861</t>
  </si>
  <si>
    <t>TARJETAS DE VISITA -CENTRO DE LENGUAS MODERNAS-SOBRES BOLSA -SERVICIOS CENTRALES-</t>
  </si>
  <si>
    <t>2023/000000005862</t>
  </si>
  <si>
    <t>APERTURA Y COLOCACION DE PUERTA Y ADECUACION DE ESPACIO BAJO ESCALERA EN EL AULA MAGNA, EN HOSPITAL DEL REY</t>
  </si>
  <si>
    <t>2023/000000005863</t>
  </si>
  <si>
    <t>VIAJE DE ALUMNOS BURGOS-ARANDA-BURGOS</t>
  </si>
  <si>
    <t>2023/000000005864</t>
  </si>
  <si>
    <t>MANDO A DISTANCIA PARA LAS PUERTAS BATIENTES</t>
  </si>
  <si>
    <t>2023/000000005865</t>
  </si>
  <si>
    <t>Otros: Modelado CAD 3D</t>
  </si>
  <si>
    <t>72062905H</t>
  </si>
  <si>
    <t>GOMEZ MARTINEZ, CLAUDIO</t>
  </si>
  <si>
    <t>2023/000000005866</t>
  </si>
  <si>
    <t>REPARACIÓN PUERTA DE SALIDA</t>
  </si>
  <si>
    <t>2023/000000005868</t>
  </si>
  <si>
    <t>Material laboratorio. Alimentos para prácticas Nutrición y Bromatología</t>
  </si>
  <si>
    <t>2023/000000005869</t>
  </si>
  <si>
    <t>Other goods and services: catering coffee break reunion socios 24M proyecto DIAGONAL</t>
  </si>
  <si>
    <t>B09550112</t>
  </si>
  <si>
    <t>FIMO 1981, S.L.</t>
  </si>
  <si>
    <t>2023/000000005870</t>
  </si>
  <si>
    <t>CLASES MARCHA NÓRDICA MAYO</t>
  </si>
  <si>
    <t>2023/000000005871</t>
  </si>
  <si>
    <t>Material Laboratorio: POTASSIUMHEXACYANOFERRATE(II)</t>
  </si>
  <si>
    <t>2023/000000005872</t>
  </si>
  <si>
    <t>2023/000000005874</t>
  </si>
  <si>
    <t>Material laboratorio: Black heatshrink tube, s/steel cross pan head screw</t>
  </si>
  <si>
    <t>2023/000000005876</t>
  </si>
  <si>
    <t>Material eléctrico: EcoMate, Plug Straight</t>
  </si>
  <si>
    <t>2023/000000005877</t>
  </si>
  <si>
    <t>2023/000000005880</t>
  </si>
  <si>
    <t>2023/000000005884</t>
  </si>
  <si>
    <t>B40246589</t>
  </si>
  <si>
    <t>IMAGIC SOLUCIONES VISUALES S.L.</t>
  </si>
  <si>
    <t>2023/000000005886</t>
  </si>
  <si>
    <t>Otros gastos: Comida Institucional con Asociación Sindrome de Down</t>
  </si>
  <si>
    <t>2023/000000005888</t>
  </si>
  <si>
    <t>2023/000000005894</t>
  </si>
  <si>
    <t>Material: DJI AVATA Y ACCESORIOS</t>
  </si>
  <si>
    <t>B87871067</t>
  </si>
  <si>
    <t>EUROFLYTEC AERONAUTICA, S.L.</t>
  </si>
  <si>
    <t>2023/000000005895</t>
  </si>
  <si>
    <t>Q5095008H</t>
  </si>
  <si>
    <t>INSTITUTO TECNOLOGICO DE ARAGON</t>
  </si>
  <si>
    <t>2023/000000005896</t>
  </si>
  <si>
    <t>REPARACION CAMPANAS EN EL LABORATORIO DE INOROGANICA PLANTA BAJA F. CIENCIAS</t>
  </si>
  <si>
    <t>2023/000000005898</t>
  </si>
  <si>
    <t>TRABAJOS CONJUNTOS , CARTELES, PAGINA WEB ESGRIMA Y TENIS DE MESA, DISEÑO ROLLUPS</t>
  </si>
  <si>
    <t>71156599G</t>
  </si>
  <si>
    <t>MEHRGUT PALENZUELA, ALVARO</t>
  </si>
  <si>
    <t>2023/000000005903</t>
  </si>
  <si>
    <t>18 TUBOS</t>
  </si>
  <si>
    <t>B09234667</t>
  </si>
  <si>
    <t>HIERROS BURGOS, S.L.</t>
  </si>
  <si>
    <t>2023/000000005911</t>
  </si>
  <si>
    <t>2023/000000005912</t>
  </si>
  <si>
    <t>ALQUILER DE BRAZO ARTICULADO</t>
  </si>
  <si>
    <t>A09016940</t>
  </si>
  <si>
    <t>HERRERO TEMIÑO, S.A.</t>
  </si>
  <si>
    <t>2023/000000005913</t>
  </si>
  <si>
    <t>Servicio de traducción_Romano</t>
  </si>
  <si>
    <t>2023/000000005914</t>
  </si>
  <si>
    <t>SUSTITUCIÓN DE MOTOR DE MÁQUINA DE ENSAYOS</t>
  </si>
  <si>
    <t>2023/000000005918</t>
  </si>
  <si>
    <t>Labores de didáctica de laexposición"Las cuentas, claras. Undiálogo entre contabilidad, historia y</t>
  </si>
  <si>
    <t>13172581K</t>
  </si>
  <si>
    <t>GUTIERREZ JIMENEZ, AROA</t>
  </si>
  <si>
    <t>2023/000000005926</t>
  </si>
  <si>
    <t>AM Informático no inventariable</t>
  </si>
  <si>
    <t>2023/000000005931</t>
  </si>
  <si>
    <t>Sangre Desfibrinada de Oveja</t>
  </si>
  <si>
    <t>2023/000000005932</t>
  </si>
  <si>
    <t>2023/000000005934</t>
  </si>
  <si>
    <t>2023/000000005938</t>
  </si>
  <si>
    <t>2023/000000005939</t>
  </si>
  <si>
    <t>2023/000000005940</t>
  </si>
  <si>
    <t>2023/000000005945</t>
  </si>
  <si>
    <t>2023/000000005947</t>
  </si>
  <si>
    <t>IMPRESIONES DIGITALES PARA PROGRAMA " ELLAS PUDIERON Y HOY LO CONTAMOS"</t>
  </si>
  <si>
    <t>2023/000000005948</t>
  </si>
  <si>
    <t>Otros bienes y servicios: poster 7ISEBE proyecto GREENER</t>
  </si>
  <si>
    <t>2023/000000005949</t>
  </si>
  <si>
    <t>POSTER CONFERENCIA</t>
  </si>
  <si>
    <t>2023/000000005951</t>
  </si>
  <si>
    <t>Otros: Carteles Pint of Science</t>
  </si>
  <si>
    <t>2023/000000005952</t>
  </si>
  <si>
    <t>Otros: Cuadernos Explorando el Universo</t>
  </si>
  <si>
    <t>2023/000000005953</t>
  </si>
  <si>
    <t>CARTELES CINE FANTÁSTICO</t>
  </si>
  <si>
    <t>2023/000000005954</t>
  </si>
  <si>
    <t>MARCAPÁGINAS CURSOS DE VERANO</t>
  </si>
  <si>
    <t>2023/000000005956</t>
  </si>
  <si>
    <t>SUSCRIPCIÓN GRAN ENCICLOPEDIA IBEROAMERICANA</t>
  </si>
  <si>
    <t>B65446759</t>
  </si>
  <si>
    <t>MIENCICLO, S.L.</t>
  </si>
  <si>
    <t>2023/000000005957</t>
  </si>
  <si>
    <t>SUSCRIPCIÓN ANUAL MIENCICLO HISPÁNICA</t>
  </si>
  <si>
    <t>2023/000000005958</t>
  </si>
  <si>
    <t>SUCRIPCIÓN ANUAL MIENCICLO ZOOMIN EXPERIENCE</t>
  </si>
  <si>
    <t>2023/000000005959</t>
  </si>
  <si>
    <t>MAYO/2023. PUBLICIDAD DE LA UBU EN CAMISETA,CHANDAL, PARKA Y SUDADERA. CONTRATO DE PATROCINIO ENTRE LA UBU Y EL CLUB DEPORTIVO CAMPOS DE CASTILLA</t>
  </si>
  <si>
    <t>2023/000000005960</t>
  </si>
  <si>
    <t>Otros servicios: material laboratorio proyecto investigacion (Alexa Fluor® 488 Anti-Ki67antibody [EPR3610] + freight charge)</t>
  </si>
  <si>
    <t>NL859153885B01</t>
  </si>
  <si>
    <t>ABCAM PLC</t>
  </si>
  <si>
    <t>2023/000000005965</t>
  </si>
  <si>
    <t>ABRIL/2023. ACTIVIDADES CINEMATOGRÁFICAS</t>
  </si>
  <si>
    <t>2023/000000005975</t>
  </si>
  <si>
    <t>Una lámpara para proyector NECM260XS</t>
  </si>
  <si>
    <t>2023/000000005978</t>
  </si>
  <si>
    <t>Productos alimentarios para prácticas de laboratorio. m.a.f.m (N.yB.)</t>
  </si>
  <si>
    <t>2023/000000005979</t>
  </si>
  <si>
    <t>2023/000000005980</t>
  </si>
  <si>
    <t>ETANOL 25L Tecnología Alimentos  MSBA</t>
  </si>
  <si>
    <t>2023/000000005981</t>
  </si>
  <si>
    <t>TRADUCCION DE ACTIVIDADES DOCENTES</t>
  </si>
  <si>
    <t>SK2021109211</t>
  </si>
  <si>
    <t>MATEJ BEL UNIVERSITY BANSKA BYSTRICA</t>
  </si>
  <si>
    <t>2023/000000005982</t>
  </si>
  <si>
    <t>Material: Poliestireno y spray</t>
  </si>
  <si>
    <t>2023/000000005983</t>
  </si>
  <si>
    <t>PAPELETAS Y SOBRES PARA ELECCIONES A COMITÉ DE EMPRESA Y JUNTA DE PERSONAL</t>
  </si>
  <si>
    <t>2023/000000005984</t>
  </si>
  <si>
    <t>Mantenimiento de RMN Bruker 300 MHz</t>
  </si>
  <si>
    <t>A28315539</t>
  </si>
  <si>
    <t>BRUKER ESPAÑOLA, S.A.</t>
  </si>
  <si>
    <t>UBU/2023/0022</t>
  </si>
  <si>
    <t>2023/000000005986</t>
  </si>
  <si>
    <t>2023/000000005987</t>
  </si>
  <si>
    <t>TRABAJOS REALIZADOS:. PROTECCION Y EMPAPELADO GENERAL. RASPADO Y EMPLASTECIDO DE FALTAS Y LIJADO. ACABADO EN PINTURA TIXOTRÓPICA, EN BLANCO, DOSMANOS.</t>
  </si>
  <si>
    <t>2023/000000005988</t>
  </si>
  <si>
    <t>Reactivos</t>
  </si>
  <si>
    <t>2023/000000005989</t>
  </si>
  <si>
    <t>BECAS DE GRADUACIÓN ALUMNOS FAC. CC SALUD CURSO 23-24</t>
  </si>
  <si>
    <t>2023/000000005990</t>
  </si>
  <si>
    <t>ALOJAMIENTO PARA FACILIAR LA ASISTENCIA A LAS JORNADAS CRUE-SOSTENIBILIDAD SEGUN INFORME ADJUNTO</t>
  </si>
  <si>
    <t>A09336991</t>
  </si>
  <si>
    <t>PALACIO DE LA MERCED, S.A.</t>
  </si>
  <si>
    <t>2023/000000005991</t>
  </si>
  <si>
    <t>PINTURA EN PARED DE ESCENARIO, VENTANAS, ENTRADA Y ZONA ASEOS EN EL AULA MAGNA DEL HOSPITAL DEL REY</t>
  </si>
  <si>
    <t>2023/000000005992</t>
  </si>
  <si>
    <t>TRABAJO A REALIZAR EN 7 PILARESPROTECCION Y EMPAPELADO GENERALEMPLASTECIDO DE FALTAS Y LIJADOAPLICACION DE PINTURA TIXOTRÓPICAAPLICACION DE DOS MANOS DE PINTURA PLÁSTICA</t>
  </si>
  <si>
    <t>2023/000000005993</t>
  </si>
  <si>
    <t>Material laboratorio: Guantes, agujas...</t>
  </si>
  <si>
    <t>2023/000000005994</t>
  </si>
  <si>
    <t>VIAJE RUTA MONTAÑERA AL POZO DE LAS LOMAS EN EL CORAZÓN DE LA MONTAÑA PALENTINA. 20-05-2023. UBUverde</t>
  </si>
  <si>
    <t>2023/000000005995</t>
  </si>
  <si>
    <t>VIAJE AL VALLE DE CABUÉRNIGA CON RECORRIDO SENDERISTA POR LOS BOSQUES DEL PARQUE NATURAL DE SAJA-BESAYA Y VISITA A BÁRCENA MAYOR Y CARMONA. 27-05-2023. UBUverde</t>
  </si>
  <si>
    <t>2023/000000005997</t>
  </si>
  <si>
    <t>Otros bienes y servicios: material laboratorio (Caja PA12 HIPHL 6X8 transparente, derivacion Y 90 macho 3/8 y 2 racord)</t>
  </si>
  <si>
    <t>2023/000000005999</t>
  </si>
  <si>
    <t>Material: TES IGUAL Y REDUC.UNA</t>
  </si>
  <si>
    <t>2023/000000006001</t>
  </si>
  <si>
    <t>Material laboratorio: ACE 5 C18 3mm GRD CART (x5), cartuchos para columnas de HPLC</t>
  </si>
  <si>
    <t>2023/000000006002</t>
  </si>
  <si>
    <t>Material laboratorio: Reactivos</t>
  </si>
  <si>
    <t>2023/000000006004</t>
  </si>
  <si>
    <t>Documento de protección contra explosiones. Certificado Atex</t>
  </si>
  <si>
    <t>B09263831</t>
  </si>
  <si>
    <t>INTEDAS CONSTRUCCION Y EQUIPOS, S.L.</t>
  </si>
  <si>
    <t>2023/000000006005</t>
  </si>
  <si>
    <t>Material laboratorio: SILICAGEL 60 F254-CROMATOFOLIOS</t>
  </si>
  <si>
    <t>2023/000000006006</t>
  </si>
  <si>
    <t>Material laboratorio: TOLUENE-D8, WITH 0.03</t>
  </si>
  <si>
    <t>2023/000000006007</t>
  </si>
  <si>
    <t>Material laboratorio; SODIO CLORURO PARA HPLCLICHROPUR</t>
  </si>
  <si>
    <t>2023/000000006008</t>
  </si>
  <si>
    <t>Otros bienes y servicios: material laboratorio (lineas celulares+portes envio)</t>
  </si>
  <si>
    <t>2023/000000006009</t>
  </si>
  <si>
    <t>Material Laboratorio: Dimetilsulfóxido anhidro</t>
  </si>
  <si>
    <t>2023/000000006011</t>
  </si>
  <si>
    <t>Material: Reactivos</t>
  </si>
  <si>
    <t>2023/000000006013</t>
  </si>
  <si>
    <t>Material laboratorio:  Labkem - Hexano95% (isómeros) GLR (25 litros) (NOAPTO COMO COMBUSTIBLE</t>
  </si>
  <si>
    <t>2023/000000006014</t>
  </si>
  <si>
    <t>Otros bienes y servicios: material laboratorio (propidium iodide solution+diclorhidrato)</t>
  </si>
  <si>
    <t>2023/000000006015</t>
  </si>
  <si>
    <t>Material: PALADIO EN CARBON</t>
  </si>
  <si>
    <t>2023/000000006016</t>
  </si>
  <si>
    <t>Otros bienes y servicios: material laboratorio proyecto (methocel, insulin solution from bovine pancreas+gtos gestion)</t>
  </si>
  <si>
    <t>2023/000000006017</t>
  </si>
  <si>
    <t>LICENCIA SMARTPLS. Fª Nº 2023-43739</t>
  </si>
  <si>
    <t>DE297105888</t>
  </si>
  <si>
    <t>SMARTPLS GMBH</t>
  </si>
  <si>
    <t>2023/000000006018</t>
  </si>
  <si>
    <t>PROGRAMA PARA DESARROLLARES DE APPLE</t>
  </si>
  <si>
    <t>N0072469J</t>
  </si>
  <si>
    <t>APPLE DISTRIBUTION INTERNATIONAL</t>
  </si>
  <si>
    <t>2023/000000006020</t>
  </si>
  <si>
    <t>Residencia Micampus, llegada 12/04/23 - salida 15/04/23 - DAVID, MICHAEL</t>
  </si>
  <si>
    <t>A82677790</t>
  </si>
  <si>
    <t>STUDENT PROPERTY INCOME S.A.U.</t>
  </si>
  <si>
    <t>2023/000000006022</t>
  </si>
  <si>
    <t>Material: Placa acero</t>
  </si>
  <si>
    <t>2023/000000006023</t>
  </si>
  <si>
    <t>Servicios: Análisis de porosimetría por intrusión de mercurio</t>
  </si>
  <si>
    <t>Q2818002D</t>
  </si>
  <si>
    <t>CONSEJO SUPERIOR DE INVESTIGACIONES CIEN</t>
  </si>
  <si>
    <t>2023/000000006027</t>
  </si>
  <si>
    <t>Materiales necesarios para las clases prácticas de la asignatura del MET "CULTURA DEL VINO".</t>
  </si>
  <si>
    <t>2023/000000006028</t>
  </si>
  <si>
    <t>2023/000000006029</t>
  </si>
  <si>
    <t>2023/000000006030</t>
  </si>
  <si>
    <t>Material: Barra aluminio</t>
  </si>
  <si>
    <t>2023/000000006031</t>
  </si>
  <si>
    <t>Dowlands Connect layers Pro</t>
  </si>
  <si>
    <t>USEU372002852</t>
  </si>
  <si>
    <t>AESCRIPTS + AEPLUGINS</t>
  </si>
  <si>
    <t>2023/000000006032</t>
  </si>
  <si>
    <t>Material: Pasta lavamanos sólida</t>
  </si>
  <si>
    <t>2023/000000006033</t>
  </si>
  <si>
    <t>Cajas : Bombox, Motion</t>
  </si>
  <si>
    <t>US824063928</t>
  </si>
  <si>
    <t>MT. MOGRAPH LLC</t>
  </si>
  <si>
    <t>2023/000000006034</t>
  </si>
  <si>
    <t>Material: Minicanal, latiguillo, prolongador, cinta espiral</t>
  </si>
  <si>
    <t>2023/000000006035</t>
  </si>
  <si>
    <t>Material: Maletín Venus</t>
  </si>
  <si>
    <t>2023/000000006036</t>
  </si>
  <si>
    <t>Material laboratorio: Gas azul</t>
  </si>
  <si>
    <t>2023/000000006037</t>
  </si>
  <si>
    <t>Material para talleres, fideos, harina, huevos</t>
  </si>
  <si>
    <t>2023/000000006039</t>
  </si>
  <si>
    <t>VENITEM. FUENTE DE ALIMENTACION DE  13,8V CERTIFICADA G2 y G3 PRA BIBLIOTECA</t>
  </si>
  <si>
    <t>2023/000000006041</t>
  </si>
  <si>
    <t>2023/000000006042</t>
  </si>
  <si>
    <t>2023/000000006043</t>
  </si>
  <si>
    <t>2023/000000006044</t>
  </si>
  <si>
    <t>2023/000000006045</t>
  </si>
  <si>
    <t>DERECHOS DE EXHIBICIÓN  " DONDE ACABA LA MEMORIA"</t>
  </si>
  <si>
    <t>2023/000000006046</t>
  </si>
  <si>
    <t>2023/000000006047</t>
  </si>
  <si>
    <t>DISEÑO Y DESARROLLO WEB: para transferir resultados investigación</t>
  </si>
  <si>
    <t>B09598343</t>
  </si>
  <si>
    <t>CONSULTORIA INFORMATICA DIFADI S.L.</t>
  </si>
  <si>
    <t>2023/000000006049</t>
  </si>
  <si>
    <t>50% IMPORTE DE LAS OBRAS DE SUSTITUCIÓN DE CARPINTERÍAS EN LA FACULTAD DE CIENCIAS ECONÓMICAS Y EMPRESARIALES</t>
  </si>
  <si>
    <t>2023/000000006050</t>
  </si>
  <si>
    <t>GORRO DE EEG COMPLATIBLE BIOFEEDBACK NEUROBIT PARA EL SUAS</t>
  </si>
  <si>
    <t>B82286857</t>
  </si>
  <si>
    <t>PSYMTEC MATERIAL TECNICO, S.L.</t>
  </si>
  <si>
    <t>2023/000000006057</t>
  </si>
  <si>
    <t>2023/000000006058</t>
  </si>
  <si>
    <t>2023/000000006059</t>
  </si>
  <si>
    <t>ABRIL 2023. MANTENIMIENTO DEL ASCENSOR DE LA FACULTAD DE EDUCACION</t>
  </si>
  <si>
    <t>2023/000000006060</t>
  </si>
  <si>
    <t>PRODUCTOS VARIADOS</t>
  </si>
  <si>
    <t>2023/000000006062</t>
  </si>
  <si>
    <t>Material laboratorio: Monoalublock, Cover Safety</t>
  </si>
  <si>
    <t>2023/000000006063</t>
  </si>
  <si>
    <t>2023/000000006064</t>
  </si>
  <si>
    <t>Otros: Informe Cient?fico-T?cnico</t>
  </si>
  <si>
    <t>2023/000000006065</t>
  </si>
  <si>
    <t>Trabajos varios: trabajo de campo</t>
  </si>
  <si>
    <t>2023/000000006066</t>
  </si>
  <si>
    <t>Laboratoria de Cartografía digital y multimedia. Trabajo de campo (jornada)</t>
  </si>
  <si>
    <t>2023/000000006067</t>
  </si>
  <si>
    <t>NW25 Nozzle Aluminium  f.a. Q. Inorgánica</t>
  </si>
  <si>
    <t>B85235190</t>
  </si>
  <si>
    <t>IBVC VACUUM, S.L.</t>
  </si>
  <si>
    <t>2023/000000006069</t>
  </si>
  <si>
    <t>B09586090</t>
  </si>
  <si>
    <t>JESUSON Y CUCHO, S.L.</t>
  </si>
  <si>
    <t>2023/000000006070</t>
  </si>
  <si>
    <t>B09597113</t>
  </si>
  <si>
    <t>RAQUEL CASTRO HOSTELERIA, S.L.</t>
  </si>
  <si>
    <t>2023/000000006075</t>
  </si>
  <si>
    <t>Otros bienes y servicios: material laboratorio proyecto (Etoposide+envio refrigerado)</t>
  </si>
  <si>
    <t>2023/000000006076</t>
  </si>
  <si>
    <t>Material laboratorio: Calcio carbonato</t>
  </si>
  <si>
    <t>2023/000000006078</t>
  </si>
  <si>
    <t>Materia laboratorio: BOTELLA LDPE 500ML</t>
  </si>
  <si>
    <t>2023/000000006079</t>
  </si>
  <si>
    <t>2023/000000006081</t>
  </si>
  <si>
    <t>Material laboratorio: SOLUCION DE ACIDO DELTA9-TETRAHIDROCANNA</t>
  </si>
  <si>
    <t>2023/000000006094</t>
  </si>
  <si>
    <t>INSTALACION DE LAMINADO PARA PROTECCION SOLAR Y AHORRO ENERGETICO EN EL EDIFICIO I+D+I</t>
  </si>
  <si>
    <t>A58226689</t>
  </si>
  <si>
    <t>DTI SOLAR PROTECTION SOLUTIONS, S.A.</t>
  </si>
  <si>
    <t>2023/000000006102</t>
  </si>
  <si>
    <t>SERVICIO DESDE ARANDA A BURGOS Y REGRESO. UNIVERSIDAD DE LA EXPERIENCIA</t>
  </si>
  <si>
    <t>2023/000000006103</t>
  </si>
  <si>
    <t>Viaje Burgos - Valladolid nedio día Edafología y Química Agrícola</t>
  </si>
  <si>
    <t>2023/000000006104</t>
  </si>
  <si>
    <t>Material laboratorio; Reactivos, Cyclopropylacetylene</t>
  </si>
  <si>
    <t>2023/000000006106</t>
  </si>
  <si>
    <t>Material laboratorio; 1 STRAIN GAUGES</t>
  </si>
  <si>
    <t>2023/000000006107</t>
  </si>
  <si>
    <t>Material laboratorio; 1 STRAIN GAUGES (PACK 10</t>
  </si>
  <si>
    <t>2023/000000006108</t>
  </si>
  <si>
    <t>SERVICIO DE VIGILANCIA SIN ARMA PRESTADO EN SUS INSTALACIONES DURANTE EL MES DE JUNIO DE 2022 VII CARRERA POPULAR UBU 4 JUNIO 2022 IMPORTE TOTAL</t>
  </si>
  <si>
    <t>2023/000000006109</t>
  </si>
  <si>
    <t>AM Tóner_Inter Privado</t>
  </si>
  <si>
    <t>2023/000000006114</t>
  </si>
  <si>
    <t>Otros bienes y servicios: material laboratorio proyecto investigacion (cup sample tin foil+ cup sample tin large)</t>
  </si>
  <si>
    <t>B28886802</t>
  </si>
  <si>
    <t>LECO INSTRUMENTOS, S.L.</t>
  </si>
  <si>
    <t>2023/000000006115</t>
  </si>
  <si>
    <t>LONA IMPRESA DE CURSOS DE VERANO</t>
  </si>
  <si>
    <t>2023/000000006116</t>
  </si>
  <si>
    <t>MASTER INGENIERIA DE CAMINOS CANALES Y PUERTOS. LICENCIAS ACADÉMICAS</t>
  </si>
  <si>
    <t>B93305498</t>
  </si>
  <si>
    <t>IMVENTA INGENIEROS S.L.L.</t>
  </si>
  <si>
    <t>2023/000000006117</t>
  </si>
  <si>
    <t>Material laboratorio: Ammonium Hexachloroosmate</t>
  </si>
  <si>
    <t>2023/000000006118</t>
  </si>
  <si>
    <t>Material laboratorio: E0 Kinetex 5u Biphenyl</t>
  </si>
  <si>
    <t>B87155065</t>
  </si>
  <si>
    <t>PHENOMENEX ESPAÑA, S.L.U.</t>
  </si>
  <si>
    <t>2023/000000006120</t>
  </si>
  <si>
    <t>Material laboratorio; Ellagic acid, 97%</t>
  </si>
  <si>
    <t>2023/000000006121</t>
  </si>
  <si>
    <t>Liquidación derechos aduana: compra 2 equipos testeadores de baterías JG 5566</t>
  </si>
  <si>
    <t>2023/000000006135</t>
  </si>
  <si>
    <t>Otros: Zumos, Agua, Infusiones</t>
  </si>
  <si>
    <t>2023/000000006138</t>
  </si>
  <si>
    <t>2023/000000006141</t>
  </si>
  <si>
    <t>2023/000000006149</t>
  </si>
  <si>
    <t>2023/000000006151</t>
  </si>
  <si>
    <t>2023/000000006164</t>
  </si>
  <si>
    <t>Otros: LLG06490528 Pack Hei-PLATE Mix'n'Heat Core+</t>
  </si>
  <si>
    <t>2023/000000006168</t>
  </si>
  <si>
    <t>ROTULOS Y VINILOS PARA " OBJETIVOS DE DESARROLLO SOSTENIBLE" SEGUN PPTO. MA080523</t>
  </si>
  <si>
    <t>2023/000000006169</t>
  </si>
  <si>
    <t>MATRÍCULA CURSO CCSE CONVOCATORIA  30 DE MARZO 2023</t>
  </si>
  <si>
    <t>2023/000000006170</t>
  </si>
  <si>
    <t>MATRICULA CURSO CONVOCATORIA DELE DIFERENTES NIVELES (17 DE FEBRERO DE 2023)</t>
  </si>
  <si>
    <t>2023/000000006172</t>
  </si>
  <si>
    <t>ENVIO A SANTANDER. AREA DE MECANICA DE MEDIOS CONTINUOS</t>
  </si>
  <si>
    <t>2023/000000006173</t>
  </si>
  <si>
    <t>Material laboratorio: Vaso encamisado, Junta silicona</t>
  </si>
  <si>
    <t>A78552429</t>
  </si>
  <si>
    <t>MATERIAL Y EQUIPOS DE VIDRIO DE LABORATO</t>
  </si>
  <si>
    <t>2023/000000006174</t>
  </si>
  <si>
    <t>REPARACION ASCENSOR EDUCACION</t>
  </si>
  <si>
    <t>2023/000000006175</t>
  </si>
  <si>
    <t>MAYO/2023. ARBITRAJES</t>
  </si>
  <si>
    <t>2023/000000006176</t>
  </si>
  <si>
    <t>Mensajería: ENVIO A ITALIA</t>
  </si>
  <si>
    <t>2023/000000006178</t>
  </si>
  <si>
    <t>AM - PAPEL PARA LA IMPRESORA DEL DEPARTAMENTO DE INGENIERIA CIVIL EN EPS-MILANERA</t>
  </si>
  <si>
    <t>2023/000000006179</t>
  </si>
  <si>
    <t>CARP.DIBUJO 59x72cm GOMAS CANSON</t>
  </si>
  <si>
    <t>2023/000000006180</t>
  </si>
  <si>
    <t>ARMARIO MET.PERS.120X43X198CM.CERRADURA DE 3 PUNTOS PARA GUARDAR LOS MOVILES</t>
  </si>
  <si>
    <t>2023/000000006181</t>
  </si>
  <si>
    <t>AM material de oficina_Política</t>
  </si>
  <si>
    <t>2023/000000006182</t>
  </si>
  <si>
    <t>PGE."AM".PAPEL. FªNº7403</t>
  </si>
  <si>
    <t>2023/000000006183</t>
  </si>
  <si>
    <t>RELOJ DE PARED PARA AULA EPS VENA</t>
  </si>
  <si>
    <t>2023/000000006184</t>
  </si>
  <si>
    <t>PGE. AM. PAPEL. Fª Nº 7405</t>
  </si>
  <si>
    <t>2023/000000006185</t>
  </si>
  <si>
    <t>DISCOS DUROS 2TB USB 3.0 BLACK TOSHIBA</t>
  </si>
  <si>
    <t>2023/000000006186</t>
  </si>
  <si>
    <t>CARPETAS MINICLIP SUPERIOR CON TAPA PRUEBA ECOE ENFERMERIA</t>
  </si>
  <si>
    <t>2023/000000006189</t>
  </si>
  <si>
    <t>Portes a Barcelona</t>
  </si>
  <si>
    <t>2023/000000006190</t>
  </si>
  <si>
    <t>TRASLADO DE  EXPOSICIÓN DE LA FACULTAD DE ECONÓMICAS A LA ESCUELA POLITÉCNICA. UBUverde</t>
  </si>
  <si>
    <t>2023/000000006192</t>
  </si>
  <si>
    <t>Material laboratorio: Reactivos, Tetramethylcroman..</t>
  </si>
  <si>
    <t>2023/000000006195</t>
  </si>
  <si>
    <t>AURICULARES PARA EL CENTRO DE SIMULACIÓN</t>
  </si>
  <si>
    <t>2023/000000006196</t>
  </si>
  <si>
    <t>TELEFONO MOVIL SECRETARÍA DECANATO FAC. HUMA. Y COMU.</t>
  </si>
  <si>
    <t>2023/000000006197</t>
  </si>
  <si>
    <t>CUTOA ANUAL -2023 ASOCIACION CONFERENCIA DE DIRECTORES Y DECANOS DE INGENIERIA INFORMATICA</t>
  </si>
  <si>
    <t>G86167129</t>
  </si>
  <si>
    <t>CONFERENCIAS DE DIRECTORE DECANOS INGENI</t>
  </si>
  <si>
    <t>2023/000000006198</t>
  </si>
  <si>
    <t>Material laboratorio; Lámpara recambio</t>
  </si>
  <si>
    <t>2023/000000006200</t>
  </si>
  <si>
    <t>Aguja Luer  f.a. Q. Inorgánica</t>
  </si>
  <si>
    <t>2023/000000006202</t>
  </si>
  <si>
    <t>Material laboratorio: Microinstant Chromogenic</t>
  </si>
  <si>
    <t>2023/000000006205</t>
  </si>
  <si>
    <t>GASOIL MES DE MAYO 2023</t>
  </si>
  <si>
    <t>2023/000000006206</t>
  </si>
  <si>
    <t>AM - TONER CF226A HEWLETT PACKAR NEGRO 26A</t>
  </si>
  <si>
    <t>2023/000000006207</t>
  </si>
  <si>
    <t>Gasto gasoleo para furgonera UBU- Edaf</t>
  </si>
  <si>
    <t>2023/000000006208</t>
  </si>
  <si>
    <t>2023/000000006209</t>
  </si>
  <si>
    <t>4ºPAGO CONVENIO PATROCINIO ENTRE LA UBU Y EL CLUB BURGOS TENIS DE MESA</t>
  </si>
  <si>
    <t>2023/000000006210</t>
  </si>
  <si>
    <t>4º PAGO CONTRATO DE PATROCINIO ENTRE LA UBU Y EL CLUB DEPORTIVO BURGOS FEMINAS TENIS DE MESA</t>
  </si>
  <si>
    <t>2023/000000006211</t>
  </si>
  <si>
    <t>CABLES HDMI PARA BIBLIOTECA</t>
  </si>
  <si>
    <t>2023/000000006217</t>
  </si>
  <si>
    <t>Material: Tripode</t>
  </si>
  <si>
    <t>J09571183</t>
  </si>
  <si>
    <t>BURSE SISTEMAS, S.C.</t>
  </si>
  <si>
    <t>2023/000000006220</t>
  </si>
  <si>
    <t>Material laboratorio; Acetona-D6 (99,8% D) paraespectroscopia</t>
  </si>
  <si>
    <t>2023/000000006221</t>
  </si>
  <si>
    <t>Material laboratorio: POTASIO CLORURO</t>
  </si>
  <si>
    <t>2023/000000006222</t>
  </si>
  <si>
    <t>Material laboratorio: Nickel foil, platinum wire,</t>
  </si>
  <si>
    <t>2023/000000006223</t>
  </si>
  <si>
    <t>Material laboratorio: SYRINGE FILTER NY 30MM</t>
  </si>
  <si>
    <t>2023/000000006224</t>
  </si>
  <si>
    <t>MAYO/2023. CURSO DE PADEL</t>
  </si>
  <si>
    <t>2023/000000006226</t>
  </si>
  <si>
    <t>CID, EL. HISTORIA,LEYENDA Y MITO-RUSTICA</t>
  </si>
  <si>
    <t>2023/000000006243</t>
  </si>
  <si>
    <t>2023/000000006244</t>
  </si>
  <si>
    <t>Material laboratorio: CABLE 10 M PARAPIRANOMETRO</t>
  </si>
  <si>
    <t>A78487154</t>
  </si>
  <si>
    <t>DILUS,INSTRUMENTACION Y SISTEMAS, S.A.</t>
  </si>
  <si>
    <t>2023/000000006246</t>
  </si>
  <si>
    <t>2023/000000006248</t>
  </si>
  <si>
    <t>Otros bienes y servicios: envios paqueteria material laboratorio proyectos ICCRAM</t>
  </si>
  <si>
    <t>2023/000000006250</t>
  </si>
  <si>
    <t>MAYO/2023. ENTRENADORES TROFEO RECTOR DE BADMINTON</t>
  </si>
  <si>
    <t>2023/000000006253</t>
  </si>
  <si>
    <t>2023/000000006254</t>
  </si>
  <si>
    <t>Material laboratorio: Etanol, metanol..</t>
  </si>
  <si>
    <t>2023/000000006255</t>
  </si>
  <si>
    <t>SUSCRIPCIÓN REVISTA EXPRESIÓN GRÁFICA ARQUITECTÓNICA Nº 47</t>
  </si>
  <si>
    <t>2023/000000006259</t>
  </si>
  <si>
    <t>Otros servicios: limpieza batas laboratorio ICCRAM mes mayo 2023</t>
  </si>
  <si>
    <t>2023/000000006261</t>
  </si>
  <si>
    <t>2023/000000006262</t>
  </si>
  <si>
    <t>AMPLIACION DE MAMPARA DE LA CABINA PARA SISTEMA AUDIOVISUAL EN AULA MAGNA</t>
  </si>
  <si>
    <t>2023/000000006263</t>
  </si>
  <si>
    <t>ARREGLO DE TECHO DE MADERA</t>
  </si>
  <si>
    <t>2023/000000006265</t>
  </si>
  <si>
    <t>Material laboratorio: ATTACHMENT UNIVERSALMODELS KS/HS260</t>
  </si>
  <si>
    <t>2023/000000006266</t>
  </si>
  <si>
    <t>AM-MATERIAL INFORMATICO Y DE OFICINA</t>
  </si>
  <si>
    <t>2023/000000006273</t>
  </si>
  <si>
    <t>2023/000000006274</t>
  </si>
  <si>
    <t>2023/000000006276</t>
  </si>
  <si>
    <t>MAYO/2023. AULA DE TEATRO</t>
  </si>
  <si>
    <t>2023/000000006277</t>
  </si>
  <si>
    <t>MAYO/2023. CLASES DE PILATES Y ZUMBA</t>
  </si>
  <si>
    <t>2023/000000006285</t>
  </si>
  <si>
    <t>MICRO  ABIERTO SEMANA DEL COMERCIO JUSTO.  DEGUSTACIÓN DE CAFES Y CHOCOLATES.</t>
  </si>
  <si>
    <t>2023/000000006289</t>
  </si>
  <si>
    <t>4/4 PATROCINIO TEMPORADA 2022/23</t>
  </si>
  <si>
    <t>2023/000000006290</t>
  </si>
  <si>
    <t>PRODUCCIÓN CONCIERTO 75º ANIVERSARIO ESTUDIOS COMERCIO Y EMPRESA. FªNº3</t>
  </si>
  <si>
    <t>G72840945</t>
  </si>
  <si>
    <t>AS. CULTURAL LA CULTURA DEL MAÑANA</t>
  </si>
  <si>
    <t>2023/000000006296</t>
  </si>
  <si>
    <t>TRABAJOS EN EDIF. EDUCACIÓN AULA 16</t>
  </si>
  <si>
    <t>71283785T</t>
  </si>
  <si>
    <t>BALLESTEROS REYES, SATURNINO</t>
  </si>
  <si>
    <t>2023/000000006297</t>
  </si>
  <si>
    <t>AM Rotuladores Edding-Qca Inorgánica f.a.</t>
  </si>
  <si>
    <t>2023/000000006298</t>
  </si>
  <si>
    <t>AM Pilas Alcalinas. Física-EPS</t>
  </si>
  <si>
    <t>2023/000000006299</t>
  </si>
  <si>
    <t>AM Rotuladores- Micro</t>
  </si>
  <si>
    <t>2023/000000006300</t>
  </si>
  <si>
    <t>AM - BOLIGRAFOS PARA EL AREA DE URBANISTICA Y ORDENACION DEL TERRITORIO</t>
  </si>
  <si>
    <t>2023/000000006301</t>
  </si>
  <si>
    <t>AM CORRECTORES DE CINTA.</t>
  </si>
  <si>
    <t>2023/000000006302</t>
  </si>
  <si>
    <t>AM -MATERIAL DE OFICINA</t>
  </si>
  <si>
    <t>2023/000000006304</t>
  </si>
  <si>
    <t>AM- MATERIAL DE OFICINA PARA SECRETARIA EPS</t>
  </si>
  <si>
    <t>2023/000000006305</t>
  </si>
  <si>
    <t>2023/000000006309</t>
  </si>
  <si>
    <t>2023/000000006311</t>
  </si>
  <si>
    <t>Material laboratorio: Blister, Varilla radiador, Barniz parquet</t>
  </si>
  <si>
    <t>2023/000000006315</t>
  </si>
  <si>
    <t>Material laboratorio: Alcohol, portabobina 700</t>
  </si>
  <si>
    <t>2023/000000006317</t>
  </si>
  <si>
    <t>Material laboratorio: TAPON MACHO ALLEN</t>
  </si>
  <si>
    <t>2023/000000006318</t>
  </si>
  <si>
    <t>REPOSICIÓN  CUBETA ACERO INOX 5 LITROS</t>
  </si>
  <si>
    <t>2023/000000006320</t>
  </si>
  <si>
    <t>CLASES DE EXPRESIÓN CORPORAL  Y FÍSICA MAYO 2023</t>
  </si>
  <si>
    <t>2023/000000006321</t>
  </si>
  <si>
    <t>2023/000000006332</t>
  </si>
  <si>
    <t>Libro_Romano</t>
  </si>
  <si>
    <t>2023/000000006335</t>
  </si>
  <si>
    <t>(01/03/2023 A 31/05/2023) APP- MDMTO EVOLUCION, SOPORTE Y MANTENIMIENTO DEL MIDDLEWARE DE INTEGRACIÓN APPCRUE</t>
  </si>
  <si>
    <t>2023/000000006341</t>
  </si>
  <si>
    <t>REPARACION DE RADIADOR DE GENERADOR. MONTAR PANEL NUEVO.</t>
  </si>
  <si>
    <t>2023/000000006342</t>
  </si>
  <si>
    <t>ABRIL DE 2023 MANTENIMIENTO  DE LOS GRUPOS ELECTROGENOS QUE SIRVEN A LOS EDIFICIOS DE LA UNIVERSIDAD DE BURGOS REV.GRUPO F.EDUCACION 100KVA REV.GRUPO POLIDEPORTIVO 10</t>
  </si>
  <si>
    <t>2023/000000006343</t>
  </si>
  <si>
    <t>PRIMERA QUINCENA DE MAYO DE 2023 MANTENIMIENTO DE LOS GRUPOS ELECTROGENOS QUE SIRVEN A LOS EDIFICIOS DE LA UNIVERSIDAD DE BURGOS REV.GRUPO F.EDUCACION 100KVA REV.GRUPO POLI</t>
  </si>
  <si>
    <t>2023/000000006345</t>
  </si>
  <si>
    <t>Material laboratorio: HEXANO L25 16 K EI</t>
  </si>
  <si>
    <t>2023/000000006351</t>
  </si>
  <si>
    <t>SUMINISTRO Y COLOCACION DE SEÑALES HORIZONTALES PARA LA REGULACION DEL TRAFICO EN EL COMPLEJO UNIVERSITARIO HOSPITAL MILITAR</t>
  </si>
  <si>
    <t>2023/000000006353</t>
  </si>
  <si>
    <t>Otros bienes y servicios: material laboratorio proyecto (DICHLOROFLUORESCIN DIACETATE)</t>
  </si>
  <si>
    <t>2023/000000006356</t>
  </si>
  <si>
    <t>ICCRAM-Otros bienes y servicios: material laboratorio proyecto BIOMAC</t>
  </si>
  <si>
    <t>2023/000000006359</t>
  </si>
  <si>
    <t>TRABAJOS EN EDIFICIO EDUCACIÓN AULA 14 Y PASILLO</t>
  </si>
  <si>
    <t>2023/000000006360</t>
  </si>
  <si>
    <t>MANGUITOPS, REDUCCIONES, CODOS..</t>
  </si>
  <si>
    <t>2023/000000006362</t>
  </si>
  <si>
    <t>Ilustración Naturalista y científica de anfibios e insectos acuáticos. Ed 1</t>
  </si>
  <si>
    <t>2023/000000006364</t>
  </si>
  <si>
    <t>Material: Placa Techo Acus</t>
  </si>
  <si>
    <t>2023/000000006365</t>
  </si>
  <si>
    <t>Material laboratorio: Tornilleria granel, cintas pintor</t>
  </si>
  <si>
    <t>2023/000000006369</t>
  </si>
  <si>
    <t>Otros: Bayeta, lavavajillas, jabón</t>
  </si>
  <si>
    <t>2023/000000006370</t>
  </si>
  <si>
    <t>Reactivos: Lithium bis</t>
  </si>
  <si>
    <t>FR01448566182</t>
  </si>
  <si>
    <t>SOLVIONIC</t>
  </si>
  <si>
    <t>2023/000000006372</t>
  </si>
  <si>
    <t>CLASES  DE CHIKUNG Y RELAJACIÓN</t>
  </si>
  <si>
    <t>2023/000000006373</t>
  </si>
  <si>
    <t>PATROCINIO TEMPORADA 2022/2023</t>
  </si>
  <si>
    <t>2023/000000006376</t>
  </si>
  <si>
    <t>2023/000000006377</t>
  </si>
  <si>
    <t>MAYO/2023.ACTIVIDADES CINEMATOGRÁFICAS</t>
  </si>
  <si>
    <t>2023/000000006378</t>
  </si>
  <si>
    <t>Otros bienes y servicios: cena reunion socios proyecto europeo investigacion NEFERTITI</t>
  </si>
  <si>
    <t>2023/000000006379</t>
  </si>
  <si>
    <t>Otros bienes y servicios: cena reunion socios proyecto europeo GREENER dia 06.06.2023</t>
  </si>
  <si>
    <t>2023/000000006381</t>
  </si>
  <si>
    <t>FORMACIÓN: LIDERAZGO INCLUSIVO: LA CLAVE PARA LA GESTIÓN DE LOS EQUIPOS DIVERSOS</t>
  </si>
  <si>
    <t>34098689Q</t>
  </si>
  <si>
    <t>ALLENDE ROBREDO, ISABEL</t>
  </si>
  <si>
    <t>2023/000000006383</t>
  </si>
  <si>
    <t>SUSTITUCIÓN MOTOR COMPRESOR Y REPARACIÓN CÁMARA FRIGORÍFICA Nº 2.</t>
  </si>
  <si>
    <t>2023/000000006388</t>
  </si>
  <si>
    <t>PRODUCCIÓN Y MONTAJE DE LA EXPOSICIÓN "FAME MEANS HUNGER IN MY MOTHER TONGUE"</t>
  </si>
  <si>
    <t>71768322L</t>
  </si>
  <si>
    <t>CIENFUEGOS FERNANDEZ, PELAYO</t>
  </si>
  <si>
    <t>2023/000000006389</t>
  </si>
  <si>
    <t>CLASES DE HIPOPRESIVOS MAYO/2023</t>
  </si>
  <si>
    <t>2023/000000006390</t>
  </si>
  <si>
    <t>CLASES CROSSTRINING MAYO/2023</t>
  </si>
  <si>
    <t>2023/000000006391</t>
  </si>
  <si>
    <t>Material laboratorio: BOTELLA HDPE 500ML AMBARBOCA ANCHA</t>
  </si>
  <si>
    <t>2023/000000006392</t>
  </si>
  <si>
    <t>TROFEOS PARA TROFEO RECTOR BURGOS 2022/23</t>
  </si>
  <si>
    <t>B09566274</t>
  </si>
  <si>
    <t>RESISTIBLE, S.L.U.</t>
  </si>
  <si>
    <t>2023/000000006393</t>
  </si>
  <si>
    <t>PAPEL SECAMANOS E HIGIÉNICO AMOOS</t>
  </si>
  <si>
    <t>2023/000000006394</t>
  </si>
  <si>
    <t>Papel higiénico industrial Facultad</t>
  </si>
  <si>
    <t>2023/000000006395</t>
  </si>
  <si>
    <t>Papel higiénico ind. (180 r)</t>
  </si>
  <si>
    <t>2023/000000006396</t>
  </si>
  <si>
    <t>2023/000000006398</t>
  </si>
  <si>
    <t>ALQUILER DE CONTENEDOR DE RESIDUOS PARA EL TALLER DE GRANDES ESTRUCTURAS. MAYO 2023</t>
  </si>
  <si>
    <t>2023/000000006399</t>
  </si>
  <si>
    <t>MONITORIZACION SMOWL. JUNIO /2023</t>
  </si>
  <si>
    <t>2023/000000006401</t>
  </si>
  <si>
    <t>Talleres; Humus de lombriz, turba universal...</t>
  </si>
  <si>
    <t>2023/000000006402</t>
  </si>
  <si>
    <t>Material laboratorio; Reactivos, Ethynylanisole, Ethynylthiophene</t>
  </si>
  <si>
    <t>2023/000000006407</t>
  </si>
  <si>
    <t>VIAJE DE BURGOS A VALDIVIELSO Y RETORNO. 03-06-2023. UBUverde.</t>
  </si>
  <si>
    <t>2023/000000006410</t>
  </si>
  <si>
    <t>FOTOCOPIAS DE LA IMPRESORA DEL DEPARTAMENTO DE INGENIERIA CIVIL EN EPS-MILANERA</t>
  </si>
  <si>
    <t>2023/000000006418</t>
  </si>
  <si>
    <t>MATRICULA CURSOS DE IDIOMAS-ALUMNOS ERASMUS UBU 2022/2023. GRUPOS ITALIANO. 30 HORAS LECTIVAS POR GRUPO</t>
  </si>
  <si>
    <t>2023/000000006419</t>
  </si>
  <si>
    <t>MATRICULA CURSOS DE IDIOMAS. ALUMNOS ERASMUS. 2 GRUPOS PORTUGUES. 30 HORAS LECTIVAS</t>
  </si>
  <si>
    <t>2023/000000006420</t>
  </si>
  <si>
    <t>Material laboratorio: Reactivos, Ácido clorhidrico, Potassium hydroxide</t>
  </si>
  <si>
    <t>2023/000000006421</t>
  </si>
  <si>
    <t>Material laboratorio; Reacitvos, Acetone Re L25</t>
  </si>
  <si>
    <t>2023/000000006423</t>
  </si>
  <si>
    <t>MAYO 2023. MANTENIMIENTO ASCENSOR FACULTAD DE EDUCACION</t>
  </si>
  <si>
    <t>2023/000000006424</t>
  </si>
  <si>
    <t>PROYECTOR LCD x 3 - LASER FOSFORO, FULL-HD, 16/10.5.200 lúmens ANSI, RES. WUXGA (1920 x 1200), 1080p, 4K. CON SOPORTE E INSTALACION</t>
  </si>
  <si>
    <t>2023/000000006429</t>
  </si>
  <si>
    <t>Otros bienes y servicios: material laboratorio proyectos investigacion ICCRAM (finnpipettes)</t>
  </si>
  <si>
    <t>2023/000000006430</t>
  </si>
  <si>
    <t>Respirator Aura  n.o. Bioquímica</t>
  </si>
  <si>
    <t>2023/000000006451</t>
  </si>
  <si>
    <t>2023/000000006452</t>
  </si>
  <si>
    <t>2023/000000006453</t>
  </si>
  <si>
    <t>2023/000000006454</t>
  </si>
  <si>
    <t>2023/000000006456</t>
  </si>
  <si>
    <t>2023/000000006459</t>
  </si>
  <si>
    <t>2023/000000006461</t>
  </si>
  <si>
    <t>2023/000000006462</t>
  </si>
  <si>
    <t>2023/000000006463</t>
  </si>
  <si>
    <t>2023/000000006464</t>
  </si>
  <si>
    <t>2023/000000006468</t>
  </si>
  <si>
    <t>PGE. AM. FOTOCOPIAS Y ENCUADERNACIONES. Fª Nº 000593</t>
  </si>
  <si>
    <t>2023/000000006469</t>
  </si>
  <si>
    <t>PGE. AM. FOTOCOPIAS Y ENCUADERNACIONES. Fª Nº 000594</t>
  </si>
  <si>
    <t>2023/000000006470</t>
  </si>
  <si>
    <t>PGE. AM. FOTOCOPIAS. Fª Nº 000595</t>
  </si>
  <si>
    <t>2023/000000006471</t>
  </si>
  <si>
    <t>2023/000000006472</t>
  </si>
  <si>
    <t>2023/000000006476</t>
  </si>
  <si>
    <t>2023/000000006477</t>
  </si>
  <si>
    <t>2023/000000006479</t>
  </si>
  <si>
    <t>2023/000000006480</t>
  </si>
  <si>
    <t>2023/000000006481</t>
  </si>
  <si>
    <t>2023/000000006482</t>
  </si>
  <si>
    <t>Material laboratorio: Diclorometano RPE Estab.amileno</t>
  </si>
  <si>
    <t>2023/000000006483</t>
  </si>
  <si>
    <t>2023/000000006484</t>
  </si>
  <si>
    <t>2023/000000006485</t>
  </si>
  <si>
    <t>Fotocopias mayo Q. Orgánica eps</t>
  </si>
  <si>
    <t>2023/000000006486</t>
  </si>
  <si>
    <t>Otros: Fotocopias</t>
  </si>
  <si>
    <t>2023/000000006487</t>
  </si>
  <si>
    <t>2023/000000006488</t>
  </si>
  <si>
    <t>2023/000000006489</t>
  </si>
  <si>
    <t>2023/000000006490</t>
  </si>
  <si>
    <t>2023/000000006491</t>
  </si>
  <si>
    <t>2023/000000006492</t>
  </si>
  <si>
    <t>2023/000000006493</t>
  </si>
  <si>
    <t>2023/000000006494</t>
  </si>
  <si>
    <t>2023/000000006495</t>
  </si>
  <si>
    <t>PGE. AM. FOTOCOPIAS. Fª Nº 000618</t>
  </si>
  <si>
    <t>2023/000000006496</t>
  </si>
  <si>
    <t>PGE. AM. FOTOCOPIAS Y ENCUADERNACIONES. Fª Nº 000619</t>
  </si>
  <si>
    <t>2023/000000006506</t>
  </si>
  <si>
    <t>2023/000000006507</t>
  </si>
  <si>
    <t>2023/000000006508</t>
  </si>
  <si>
    <t>2023/000000006509</t>
  </si>
  <si>
    <t>2023/000000006510</t>
  </si>
  <si>
    <t>2023/000000006511</t>
  </si>
  <si>
    <t>2023/000000006512</t>
  </si>
  <si>
    <t>2023/000000006513</t>
  </si>
  <si>
    <t>2023/000000006514</t>
  </si>
  <si>
    <t>2023/000000006515</t>
  </si>
  <si>
    <t>2023/000000006516</t>
  </si>
  <si>
    <t>2023/000000006517</t>
  </si>
  <si>
    <t>2023/000000006518</t>
  </si>
  <si>
    <t>2023/000000006519</t>
  </si>
  <si>
    <t>2023/000000006520</t>
  </si>
  <si>
    <t>2023/000000006521</t>
  </si>
  <si>
    <t>2023/000000006522</t>
  </si>
  <si>
    <t>2023/000000006523</t>
  </si>
  <si>
    <t>2023/000000006525</t>
  </si>
  <si>
    <t>2023/000000006526</t>
  </si>
  <si>
    <t>2023/000000006527</t>
  </si>
  <si>
    <t>2023/000000006528</t>
  </si>
  <si>
    <t>2023/000000006529</t>
  </si>
  <si>
    <t>2023/000000006531</t>
  </si>
  <si>
    <t>2023/000000006532</t>
  </si>
  <si>
    <t>2023/000000006533</t>
  </si>
  <si>
    <t>Fotocopias mayo MASTER EVOLUCIÓN HUMANA</t>
  </si>
  <si>
    <t>2023/000000006536</t>
  </si>
  <si>
    <t>PASE DE LA PELÍCULA "X" EL 12 DE JULIO</t>
  </si>
  <si>
    <t>A81025942</t>
  </si>
  <si>
    <t>AURUM PRODUCCIONES SOCIEDAD UNIPERSONAL,</t>
  </si>
  <si>
    <t>2023/000000006539</t>
  </si>
  <si>
    <t>LAMPARA PARA VIDEOPROYECTOR AULA.</t>
  </si>
  <si>
    <t>2023/000000006540</t>
  </si>
  <si>
    <t>BIBLIOGRAFIA DE LA LITERATURA ESPAÑOLA</t>
  </si>
  <si>
    <t>2023/000000006541</t>
  </si>
  <si>
    <t>JUNIO/2023. 2 PAGINAS REVISTA GO. PACK ONLINE: DIFUSION DE LOS EVENTOS PROGRAMADOS+REDES SOCIALES</t>
  </si>
  <si>
    <t>2023/000000006549</t>
  </si>
  <si>
    <t>albaran 14773-DE QUIMICA-4 LLAVES M.C.- Orgánica Vena</t>
  </si>
  <si>
    <t>2023/000000006557</t>
  </si>
  <si>
    <t>INSTALACION PUNTO DE PANTALLA EN EL AULA MAGNA</t>
  </si>
  <si>
    <t>2023/000000006558</t>
  </si>
  <si>
    <t>REPARACIONES ELECTRICIDAD AULA MAGNA</t>
  </si>
  <si>
    <t>2023/000000006560</t>
  </si>
  <si>
    <t>GASTOS INSTITUCIONALES SEGUN INFORME ADJUNTO</t>
  </si>
  <si>
    <t>2023/000000006561</t>
  </si>
  <si>
    <t>Otros: Cristal Estación Rotulacion vinilo</t>
  </si>
  <si>
    <t>B09359951</t>
  </si>
  <si>
    <t>UNO PUBLICIDAD ROTULACION, S.L.</t>
  </si>
  <si>
    <t>2023/000000006563</t>
  </si>
  <si>
    <t>CO8999990633</t>
  </si>
  <si>
    <t>UNIVERSIDAD NACIONAL DE COLOMBIA</t>
  </si>
  <si>
    <t>2023/000000006564</t>
  </si>
  <si>
    <t>Otros: Comida 4 comensales</t>
  </si>
  <si>
    <t>B09353483</t>
  </si>
  <si>
    <t>HOSTELERIA QUINTANADUEÑAS, S.L.</t>
  </si>
  <si>
    <t>2023/000000006565</t>
  </si>
  <si>
    <t>ALOJAMIENTO INVITADO A JORNADA CRUE SOSTENIBILIDAD</t>
  </si>
  <si>
    <t>B09503855</t>
  </si>
  <si>
    <t>HOTELES ALFREDO MARIJUAN E HIJO, S.L.U.</t>
  </si>
  <si>
    <t>2023/000000006566</t>
  </si>
  <si>
    <t>SUPLIDOS Y DERECHOS POR ACTUACION EN EXPTE. M-2019/4011</t>
  </si>
  <si>
    <t>2023/000000006568</t>
  </si>
  <si>
    <t>Material laboratorio: Reactivos, amicon ultra</t>
  </si>
  <si>
    <t>2023/000000006571</t>
  </si>
  <si>
    <t>DISEÑO Y ACOMPAÑAMIENTO RUTA AMBIENTAL POR EL CANAL DE CASTILLA-RAMAL NORTE. 13-05-2023. UBUverde.</t>
  </si>
  <si>
    <t>2023/000000006572</t>
  </si>
  <si>
    <t>DISEÑO Y ACOMPAÑAMIENTO RUTA AMBIENTAL POZO DE LAS LOMAS EN LA MONTAÑA PALENTINA. 20-05-2023. UBUverde</t>
  </si>
  <si>
    <t>2023/000000006573</t>
  </si>
  <si>
    <t>DISEÑO Y COMPAÑAMIENTO RUTA AMBIENTAL POR LOS VALLES DE MANZANEDO Y VALDIVIELSO. 03-06-2023. UBUverde</t>
  </si>
  <si>
    <t>2023/000000006574</t>
  </si>
  <si>
    <t>MANTENIMIENTO AÑO 2023 MODELO SPC420DN CON N DE SERIE S3888701634 ID 1052 UBICACION: TECNOLG ALIMENTOS.</t>
  </si>
  <si>
    <t>2023/000000006575</t>
  </si>
  <si>
    <t>DISEÑO Y ACOMPAÑAMIENTO RUTA AMBIENTAL VALLE DE CABUERNIGA. CANTABRIA. 27-05-2023. UBUverde.</t>
  </si>
  <si>
    <t>2023/000000006582</t>
  </si>
  <si>
    <t>Otros gastos: Desayunos para los asistentes Jornada de avances en la fabricación aditiva metálica</t>
  </si>
  <si>
    <t>2023/000000006584</t>
  </si>
  <si>
    <t>BECAS CEREMONIAS DE GRADUACIÓN FACULTAD DE EDUCACIÓN.</t>
  </si>
  <si>
    <t>2023/000000006602</t>
  </si>
  <si>
    <t>AM - ALQUILER DE BOTELLAS DE GASES. AREA DE MAQUINAS Y MOTORES TERMICOS. MAYO 2023</t>
  </si>
  <si>
    <t>2023/000000006603</t>
  </si>
  <si>
    <t>AM - ALQUILER BOTELLAS DE GASES MAYO</t>
  </si>
  <si>
    <t>2023/000000006605</t>
  </si>
  <si>
    <t>AM Alquiler botellas gases mayo Edafología</t>
  </si>
  <si>
    <t>2023/000000006607</t>
  </si>
  <si>
    <t>AM - Alquiler Tanque NITROGENO Liquido       ALPHAGAZ HELIO LGC cantidad         Liquido Nitrogeno puro......</t>
  </si>
  <si>
    <t>2023/000000006608</t>
  </si>
  <si>
    <t>AM Alquiler botellas de gases mayo Q.O.</t>
  </si>
  <si>
    <t>2023/000000006609</t>
  </si>
  <si>
    <t>2023/000000006610</t>
  </si>
  <si>
    <t>2023/000000006612</t>
  </si>
  <si>
    <t>AM Alquileres botellas de gases mayo Bioquímica</t>
  </si>
  <si>
    <t>2023/000000006613</t>
  </si>
  <si>
    <t>2023/000000006614</t>
  </si>
  <si>
    <t>AM Alquiler botellas gases mayo Q. Analítica</t>
  </si>
  <si>
    <t>2023/000000006618</t>
  </si>
  <si>
    <t>2023/000000006632</t>
  </si>
  <si>
    <t>Talleres: Libros educativos, Bibliografía medio ambiente, 21 ejemplares.</t>
  </si>
  <si>
    <t>B09514522</t>
  </si>
  <si>
    <t>ADOT LIBROS, S.L.</t>
  </si>
  <si>
    <t>2023/000000006635</t>
  </si>
  <si>
    <t>2023/000000006637</t>
  </si>
  <si>
    <t>PONENCIA EN JORNADA DE TRANSICIÓN VERDE Y PRODUCCIÓN AGROALIMENTARIA EN LA UE DEL 9 DE MAYO DE 2023. UBUverde</t>
  </si>
  <si>
    <t>G87462081</t>
  </si>
  <si>
    <t>ASOCIACION ECONOMIAS BIOREGIONALES</t>
  </si>
  <si>
    <t>2023/000000006638</t>
  </si>
  <si>
    <t>Otros bienes y servicios: material laboratorio proyecto investigacion (Phorbol 12-myristate 13-acetate, 99+%)</t>
  </si>
  <si>
    <t>2023/000000006639</t>
  </si>
  <si>
    <t>2023/000000006640</t>
  </si>
  <si>
    <t>Obtención de sondeos sedimentarios en el lago Bracciano, Italia, para conseguir una secuencia paleoambiental del Holoceno.</t>
  </si>
  <si>
    <t>2023/000000006642</t>
  </si>
  <si>
    <t>CLASES DE AIKIDO MES DE MAYO</t>
  </si>
  <si>
    <t>2023/000000006652</t>
  </si>
  <si>
    <t>Material laboratorio: Éter dietílico ANALAR NORMAPUR</t>
  </si>
  <si>
    <t>2023/000000006653</t>
  </si>
  <si>
    <t>2-ISOCYANATOETHYL METHACRYLATE. MQA</t>
  </si>
  <si>
    <t>2023/000000006655</t>
  </si>
  <si>
    <t>2023/000000006656</t>
  </si>
  <si>
    <t>2023/000000006657</t>
  </si>
  <si>
    <t>2023/000000006658</t>
  </si>
  <si>
    <t>2023/000000006660</t>
  </si>
  <si>
    <t>VIAJE A OURENSE, GRUPO ESTABLE DE TEATRO PARA PARTICIPAR EN LA MUESTRA DE TEATRO UNIVERSITARIO</t>
  </si>
  <si>
    <t>2023/000000006663</t>
  </si>
  <si>
    <t>2023/000000006664</t>
  </si>
  <si>
    <t>2023/000000006667</t>
  </si>
  <si>
    <t>DIVISION PARA DESPACHO CON MAMPARA EN LABORATORIA EVOLUCION HUMANA I+D+I</t>
  </si>
  <si>
    <t>2023/000000006668</t>
  </si>
  <si>
    <t>SUMINISTRO, INSTALACION Y ADECUACION DE ILUMINACIONPARA LA EXPOSICION EN EL MUSEO DE BURGOS "LAS CUENTAS CLARAS, UN DIALOGOENTRE CONTABILIDAD, HISTORIAY ARTE</t>
  </si>
  <si>
    <t>B09507864</t>
  </si>
  <si>
    <t>CONTRERAS INSTALACIONES ELECTRICAS E HIJ</t>
  </si>
  <si>
    <t>2023/000000006669</t>
  </si>
  <si>
    <t>2023/000000006670</t>
  </si>
  <si>
    <t>2023/000000006671</t>
  </si>
  <si>
    <t>2023/000000006672</t>
  </si>
  <si>
    <t>Material laboratorio: Reactivos, Bromonaphthalene, Cyclopropanecarbald..</t>
  </si>
  <si>
    <t>2023/000000006675</t>
  </si>
  <si>
    <t>2023/000000006678</t>
  </si>
  <si>
    <t>Material laboratorio; Reactivos, Triethynylbenzene, Nitroisophthalic acid..</t>
  </si>
  <si>
    <t>2023/000000006679</t>
  </si>
  <si>
    <t>PAPEL, MONTAJE CARTÓN PLUMA, PLASTIFICACIÓN, MARCO ALUMINIO</t>
  </si>
  <si>
    <t>2023/000000006683</t>
  </si>
  <si>
    <t>2023/000000006685</t>
  </si>
  <si>
    <t>AM Alquiler botellas gases T.A.</t>
  </si>
  <si>
    <t>2023/000000006686</t>
  </si>
  <si>
    <t>AM Alquiler botellas gases mayo CIBA-BYCA TA</t>
  </si>
  <si>
    <t>2023/000000006688</t>
  </si>
  <si>
    <t>MAYO/2023. SERVICIO DE RECOGIDA POSTAL</t>
  </si>
  <si>
    <t>2023/000000006697</t>
  </si>
  <si>
    <t>Material laboratorio: Mini soldador de gas, propane..</t>
  </si>
  <si>
    <t>2023/000000006704</t>
  </si>
  <si>
    <t>Desplaz. Valladolid 2º DEPO</t>
  </si>
  <si>
    <t>2023/000000006706</t>
  </si>
  <si>
    <t>VIAJE DESDE BURGOS A MONCALVILLO Y PALACIOS DE LA SIERRA. 10-06-2023. UBUverde.</t>
  </si>
  <si>
    <t>2023/000000006707</t>
  </si>
  <si>
    <t>Aguas tesis_Civil</t>
  </si>
  <si>
    <t>2023/000000006709</t>
  </si>
  <si>
    <t>Consum. Debate Elecc. Ayun. 23 mayo.</t>
  </si>
  <si>
    <t>2023/000000006710</t>
  </si>
  <si>
    <t>Otros bienes y servicios: servicio coffee-break reunion socios proyecto DIAGONAL 16.05.2023</t>
  </si>
  <si>
    <t>2023/000000006712</t>
  </si>
  <si>
    <t>SERVICIO DE CAFÉ CON MOTIVO DE LA REUNION CON EL MINISTRO DE UNIVERSIDADES EL DIA 25 DE MAYO.</t>
  </si>
  <si>
    <t>2023/000000006713</t>
  </si>
  <si>
    <t>SERVICIO DE VINO ESPAÑOL CON MOTIVO DE LA ENTREGA DE TROFEOS EL DÍA 30 DE MAYO.</t>
  </si>
  <si>
    <t>2023/000000006714</t>
  </si>
  <si>
    <t>Aguas Junta Centro</t>
  </si>
  <si>
    <t>2023/000000006715</t>
  </si>
  <si>
    <t>Fª 202300251. 15 Ganchos negros para porterías de balonmano, 1 Red de portabalones y portes.</t>
  </si>
  <si>
    <t>A47588074</t>
  </si>
  <si>
    <t>GRUPO B2 SPORT EQUIPAMIENTOS DEPORTIVOS,</t>
  </si>
  <si>
    <t>2023/000000006717</t>
  </si>
  <si>
    <t>B67927624</t>
  </si>
  <si>
    <t>REPLIX PLAZA ESPAÑA, S.L.</t>
  </si>
  <si>
    <t>2023/000000006718</t>
  </si>
  <si>
    <t>2023/000000006719</t>
  </si>
  <si>
    <t>Otros bienes y servicios:ICCRAM-Tasa membresia 2023-Bionanonet Association</t>
  </si>
  <si>
    <t>ATU686491937</t>
  </si>
  <si>
    <t>VEREIN BIONANONET</t>
  </si>
  <si>
    <t>2023/000000006720</t>
  </si>
  <si>
    <t>FR84804079390</t>
  </si>
  <si>
    <t>CHOLET , VINCENT MICHEL ALFRED</t>
  </si>
  <si>
    <t>2023/000000006721</t>
  </si>
  <si>
    <t>B09576505</t>
  </si>
  <si>
    <t>DISFRACES GILMAR, S.L.</t>
  </si>
  <si>
    <t>2023/000000006722</t>
  </si>
  <si>
    <t>13165135G</t>
  </si>
  <si>
    <t>PEREZ ACITORES, MIGUEL ANGEL</t>
  </si>
  <si>
    <t>2023/000000006723</t>
  </si>
  <si>
    <t>B09571076</t>
  </si>
  <si>
    <t>GRACIA HOGAR S.L.</t>
  </si>
  <si>
    <t>2023/000000006724</t>
  </si>
  <si>
    <t>A79935607</t>
  </si>
  <si>
    <t>DECATHLON ESPAÑA, S.A.U.</t>
  </si>
  <si>
    <t>2023/000000006725</t>
  </si>
  <si>
    <t>2023/000000006726</t>
  </si>
  <si>
    <t>A12426086</t>
  </si>
  <si>
    <t>CAFESTORE, S.A.U.</t>
  </si>
  <si>
    <t>2023/000000006727</t>
  </si>
  <si>
    <t>Otros bienes y servicios: cena reunion socios proyecto europeo GREENER (dia 07/06/2023)</t>
  </si>
  <si>
    <t>2023/000000006731</t>
  </si>
  <si>
    <t>Material laboratorio: Reactivos, Triethylamine, Butyllithium..</t>
  </si>
  <si>
    <t>2023/000000006734</t>
  </si>
  <si>
    <t>Libros_Historia del Derecho</t>
  </si>
  <si>
    <t>2023/000000006741</t>
  </si>
  <si>
    <t>PGE. LIBROS. Fª Nº 0009294107</t>
  </si>
  <si>
    <t>2023/000000006757</t>
  </si>
  <si>
    <t>2023/000000006758</t>
  </si>
  <si>
    <t>PGE."AM".COPIAS MAYO. FªNº000658</t>
  </si>
  <si>
    <t>2023/000000006761</t>
  </si>
  <si>
    <t>2023/000000006762</t>
  </si>
  <si>
    <t>2023/000000006763</t>
  </si>
  <si>
    <t>2023/000000006764</t>
  </si>
  <si>
    <t>2023/000000006765</t>
  </si>
  <si>
    <t>Fotocopias  t.r. y m.g.v. Q. Orgánica</t>
  </si>
  <si>
    <t>2023/000000006766</t>
  </si>
  <si>
    <t>2023/000000006768</t>
  </si>
  <si>
    <t>2023/000000006769</t>
  </si>
  <si>
    <t>2023/000000006770</t>
  </si>
  <si>
    <t>PGE. AM. FOTOCOPIAS. Fª Nº 000670</t>
  </si>
  <si>
    <t>2023/000000006772</t>
  </si>
  <si>
    <t>2023/000000006773</t>
  </si>
  <si>
    <t>2023/000000006774</t>
  </si>
  <si>
    <t>2023/000000006775</t>
  </si>
  <si>
    <t>2023/000000006780</t>
  </si>
  <si>
    <t>2023/000000006781</t>
  </si>
  <si>
    <t>2023/000000006782</t>
  </si>
  <si>
    <t>2023/000000006784</t>
  </si>
  <si>
    <t>2023/000000006785</t>
  </si>
  <si>
    <t>A09094491</t>
  </si>
  <si>
    <t>ELECTRONICA VICENTE, S.A.</t>
  </si>
  <si>
    <t>2023/000000006789</t>
  </si>
  <si>
    <t>REPARACIÓN MÁQUINA</t>
  </si>
  <si>
    <t>B09578147</t>
  </si>
  <si>
    <t>MECANIZADOS HNOS. RENUNCIO, S.L.</t>
  </si>
  <si>
    <t>2023/000000006790</t>
  </si>
  <si>
    <t>SERVICIO REALIZADO MES MAYO Y FERIA DEL LIBRO</t>
  </si>
  <si>
    <t>2023/000000006791</t>
  </si>
  <si>
    <t>Talleres: Fotocopias</t>
  </si>
  <si>
    <t>2023/000000006792</t>
  </si>
  <si>
    <t>Talleres; Sustrato universal, semillas</t>
  </si>
  <si>
    <t>2023/000000006793</t>
  </si>
  <si>
    <t>ESTACAS MADERA , TRANSPLANTADOR BELLOTA.</t>
  </si>
  <si>
    <t>2023/000000006795</t>
  </si>
  <si>
    <t>Talleres: Paletina doble, pala plástico</t>
  </si>
  <si>
    <t>2023/000000006796</t>
  </si>
  <si>
    <t>ENVÍOS PUBLICACIONES  MES DE MAYO/2023</t>
  </si>
  <si>
    <t>2023/000000006797</t>
  </si>
  <si>
    <t>CLASES DE YOGA MAYO/2023</t>
  </si>
  <si>
    <t>2023/000000006798</t>
  </si>
  <si>
    <t>Talleres: Sustrato universal, semillas, krepp miarco</t>
  </si>
  <si>
    <t>2023/000000006799</t>
  </si>
  <si>
    <t>Talleres: Paletina dobre, pala plástico, barreño</t>
  </si>
  <si>
    <t>2023/000000006803</t>
  </si>
  <si>
    <t>Talleres: Portacelofan, agujas para tejer...</t>
  </si>
  <si>
    <t>2023/000000006804</t>
  </si>
  <si>
    <t>Talleres: Blister, arcilla roja y blanca</t>
  </si>
  <si>
    <t>2023/000000006805</t>
  </si>
  <si>
    <t>Talleres: Cinta aislante, tiza blanca, palo de madera..</t>
  </si>
  <si>
    <t>2023/000000006807</t>
  </si>
  <si>
    <t>Material laboratorio: Cloroformo-D1</t>
  </si>
  <si>
    <t>2023/000000006816</t>
  </si>
  <si>
    <t>2023/000000006817</t>
  </si>
  <si>
    <t>2023/000000006822</t>
  </si>
  <si>
    <t>2023/000000006827</t>
  </si>
  <si>
    <t>2023/000000006830</t>
  </si>
  <si>
    <t>MNL818333 ALUGRAM Xtra-Sheets SIL G/UV254 size: 20. r.s.  MQA</t>
  </si>
  <si>
    <t>2023/000000006832</t>
  </si>
  <si>
    <t>Otros: Impresiones</t>
  </si>
  <si>
    <t>2023/000000006833</t>
  </si>
  <si>
    <t>MNL818333 ALUGRAM Xtra-Sheets SIL G/UV254 size: 20. r.s. A Q. ORGANICA</t>
  </si>
  <si>
    <t>2023/000000006841</t>
  </si>
  <si>
    <t>2023/000000006842</t>
  </si>
  <si>
    <t>2023/000000006843</t>
  </si>
  <si>
    <t>2023/000000006844</t>
  </si>
  <si>
    <t>2023/000000006846</t>
  </si>
  <si>
    <t>2023/000000006847</t>
  </si>
  <si>
    <t>2023/000000006852</t>
  </si>
  <si>
    <t>2023/000000006855</t>
  </si>
  <si>
    <t>2023/000000006860</t>
  </si>
  <si>
    <t>2023/000000006867</t>
  </si>
  <si>
    <t>FLYERS DE DIFUSIÓN DE ACTIVIDADES DE: MAYO, JUNIO Y JULIO. UBUverde</t>
  </si>
  <si>
    <t>2023/000000006871</t>
  </si>
  <si>
    <t>SERVICIO VINO ESPAÑOL FIN DE CURSO UNIVERSIDAD DE LA EXPERIENCIA</t>
  </si>
  <si>
    <t>2023/000000006879</t>
  </si>
  <si>
    <t>Mat. ofimático: ratón inalambrico y teclado microsoft surface Pro</t>
  </si>
  <si>
    <t>2023/000000006882</t>
  </si>
  <si>
    <t>2023/000000006884</t>
  </si>
  <si>
    <t>ACTUACIÓN EN  CONCIERTO , DÍA 11 DE JUNIO DE 2023</t>
  </si>
  <si>
    <t>71299158D</t>
  </si>
  <si>
    <t>MARIN DIEZ, VICENTE</t>
  </si>
  <si>
    <t>2023/000000006888</t>
  </si>
  <si>
    <t>Otros bienes y servicios: curso formacion online "Comunicación para Proyectos Europeos"</t>
  </si>
  <si>
    <t>BE0406935487</t>
  </si>
  <si>
    <t>CAMARA OFICIAL DE COMERCIO DE ESPAÑA EN</t>
  </si>
  <si>
    <t>2023/000000006894</t>
  </si>
  <si>
    <t>Enmarcado de láminas de dibujo</t>
  </si>
  <si>
    <t>13140401H</t>
  </si>
  <si>
    <t>MAESTRO CARRION, FERNANDO</t>
  </si>
  <si>
    <t>2023/000000006905</t>
  </si>
  <si>
    <t>Publicación : Simultaneous scanning electrochemical microscopy and UVVis absortion spectroelectrochemistry</t>
  </si>
  <si>
    <t>US132922432</t>
  </si>
  <si>
    <t>2023/000000006906</t>
  </si>
  <si>
    <t>COPOS DE PICADO DE ESPUMA CON VISCO DE 8 KG</t>
  </si>
  <si>
    <t>B13553409</t>
  </si>
  <si>
    <t>COMPRA IDEAL S.L.</t>
  </si>
  <si>
    <t>2023/000000006907</t>
  </si>
  <si>
    <t>SUSCRIPCION A LA RAZON -MES DE JUNIO-</t>
  </si>
  <si>
    <t>2023/000000006908</t>
  </si>
  <si>
    <t>B97596746</t>
  </si>
  <si>
    <t>IVAC INSTITUTO DE CERTIFICACION S.L.</t>
  </si>
  <si>
    <t>2023/000000006909</t>
  </si>
  <si>
    <t>SUSCRIPCION EL MUNDO EN ORBYT -01/06/2023 AL 01/06/2024</t>
  </si>
  <si>
    <t>2023/000000006910</t>
  </si>
  <si>
    <t>100 MAPAS MUDO PARA LA EBAU</t>
  </si>
  <si>
    <t>2023/000000006911</t>
  </si>
  <si>
    <t>2023/000000006912</t>
  </si>
  <si>
    <t>COMIDA CON MOTIVO DE VISITA DE PROFESORES DE LA UNIVERISDAD FRANCIS MARION UNIVERSITY</t>
  </si>
  <si>
    <t>A28320935</t>
  </si>
  <si>
    <t>LANDA PALACE, S.A.</t>
  </si>
  <si>
    <t>2023/000000006913</t>
  </si>
  <si>
    <t>PUBLICIDAD DE GRADOS ON LINE</t>
  </si>
  <si>
    <t>IE6388047V</t>
  </si>
  <si>
    <t>GOOGLE IRELAND LIMITED</t>
  </si>
  <si>
    <t>2023/000000006937</t>
  </si>
  <si>
    <t>SUSTITUCIÓN TAPA ARQUETON CONTADOR ACOMETIDA BIBLIOTECA CENTRAL Y F. CCEE Y EE</t>
  </si>
  <si>
    <t>13158799Q</t>
  </si>
  <si>
    <t>ANGULO  MONTOYA, RUBEN</t>
  </si>
  <si>
    <t>2023/000000006951</t>
  </si>
  <si>
    <t>Mezcla sint. baja concent. ESI-L, Descuento: Descuento</t>
  </si>
  <si>
    <t>2023/000000006955</t>
  </si>
  <si>
    <t>SUSTITUCION DE PROYECTORES DE FAROLAS GRANDES 18M EN PARKIN F EDUCACION</t>
  </si>
  <si>
    <t>2023/000000006959</t>
  </si>
  <si>
    <t>COMPRENDIENDO EL PLANETA. TRANSPORTE DÍA10-06-2023 ESPINOSA DE LOS MONTEROS-BURGOS</t>
  </si>
  <si>
    <t>2023/000000006961</t>
  </si>
  <si>
    <t>Becas graduación 23-06-2023</t>
  </si>
  <si>
    <t>2023/000000006965</t>
  </si>
  <si>
    <t>Material laboratorio: Reactivos, Tetrahydrothieno</t>
  </si>
  <si>
    <t>2023/000000006967</t>
  </si>
  <si>
    <t>Material oficina: Rotulador pilot, stabilo..</t>
  </si>
  <si>
    <t>2023/000000006977</t>
  </si>
  <si>
    <t>2023/000000006985</t>
  </si>
  <si>
    <t>F09595091</t>
  </si>
  <si>
    <t>S. COOP DEL PUEBLO A TU HOGAR</t>
  </si>
  <si>
    <t>2023/000000006986</t>
  </si>
  <si>
    <t>Viaje Miranda de Ebro-Burgos con el colegio CEIP Las Matillas-Comprendiendo el Planeta</t>
  </si>
  <si>
    <t>B09414863</t>
  </si>
  <si>
    <t>AUTOBUSES ABILIO, S.L.</t>
  </si>
  <si>
    <t>2023/000000006988</t>
  </si>
  <si>
    <t>2023/000000006989</t>
  </si>
  <si>
    <t>Otros servicios: servicio catering lunch jornada training equipo ICCRAM</t>
  </si>
  <si>
    <t>2023/000000006990</t>
  </si>
  <si>
    <t>Otros servicios: productos coffee break jornada training equipo ICCRAM</t>
  </si>
  <si>
    <t>2023/000000006991</t>
  </si>
  <si>
    <t>DERECHOS Y SUPLIDOS POR ACTUACION EN PROCESO  M-2021/4919</t>
  </si>
  <si>
    <t>2023/000000006993</t>
  </si>
  <si>
    <t>Productos alimentario  para prácticas de laboratorio</t>
  </si>
  <si>
    <t>2023/000000006995</t>
  </si>
  <si>
    <t>2023/000000006998</t>
  </si>
  <si>
    <t>JUNIO/2023 SERVICIOS DE PSICOLOGÍA EN PROGRAMA PREVENCIÓN DEL SUAS</t>
  </si>
  <si>
    <t>2023/000000006999</t>
  </si>
  <si>
    <t>EXPOSICIÓN DE FOTOGRAFÍA " EL HOSPITAL DE LAS COSAS RARAS"</t>
  </si>
  <si>
    <t>23872340L</t>
  </si>
  <si>
    <t>ARASTEY  BAENA, MIGUEL</t>
  </si>
  <si>
    <t>2023/000000007000</t>
  </si>
  <si>
    <t>AM- Alquiler botellas gases m.d.r.</t>
  </si>
  <si>
    <t>2023/000000007004</t>
  </si>
  <si>
    <t>2023/000000007016</t>
  </si>
  <si>
    <t>CURSO OFICIAL DESA (RECICLAJE)</t>
  </si>
  <si>
    <t>2023/000000007018</t>
  </si>
  <si>
    <t>Otros bienes y servicios: material lunch jornada training grupo ICCRAM</t>
  </si>
  <si>
    <t>2023/000000007019</t>
  </si>
  <si>
    <t>Fª Z/1772. 10 ATRILES PARA LA ORQUESTA.</t>
  </si>
  <si>
    <t>B09556333</t>
  </si>
  <si>
    <t>GAMONAL MUSIC, S.L.</t>
  </si>
  <si>
    <t>2023/000000007023</t>
  </si>
  <si>
    <t>MUSICAL EL DÍA 23/05/2023</t>
  </si>
  <si>
    <t>G09558768</t>
  </si>
  <si>
    <t>ASOCIACION CULTURAL ZIMMERBAND</t>
  </si>
  <si>
    <t>2023/000000007034</t>
  </si>
  <si>
    <t>Material fungible: Epi-212, Mtt-100</t>
  </si>
  <si>
    <t>2023/000000007036</t>
  </si>
  <si>
    <t>Material laboratorio: Tubo pvc para muestra</t>
  </si>
  <si>
    <t>2023/000000007037</t>
  </si>
  <si>
    <t>Material laboratorio: TERT-BUTYLLITHIUM SOLUTION1.7 M IN PEN&amp; pack 4X25ML</t>
  </si>
  <si>
    <t>2023/000000007038</t>
  </si>
  <si>
    <t>Material laboratorio: Diclorometano, EssentQ®,estabilizado con aprox. 50 ppm de</t>
  </si>
  <si>
    <t>2023/000000007041</t>
  </si>
  <si>
    <t>BECAS DE GRADUACION ALUMNOS DE HUMANIDADES Y COMUNICACIÓN</t>
  </si>
  <si>
    <t>2023/000000007044</t>
  </si>
  <si>
    <t>AGAR, FOR MICROBIOLOGY, POWDER   f.c.g. MQA</t>
  </si>
  <si>
    <t>2023/000000007049</t>
  </si>
  <si>
    <t>Otros bienes y servicios: material de laboratorio (culture vessel glass)</t>
  </si>
  <si>
    <t>B80479918</t>
  </si>
  <si>
    <t>QUIMIGEN, S.L.</t>
  </si>
  <si>
    <t>2023/000000007055</t>
  </si>
  <si>
    <t>Otros bienes y servicios: material laboratorio proyecto ICCRAM (oligos DNA)</t>
  </si>
  <si>
    <t>2023/000000007056</t>
  </si>
  <si>
    <t>Otros: CAMISETA EVENTO</t>
  </si>
  <si>
    <t>2023/000000007057</t>
  </si>
  <si>
    <t>2023/000000007059</t>
  </si>
  <si>
    <t>Material para talleres: arcilla, cartulinas, rotuladores</t>
  </si>
  <si>
    <t>2023/000000007060</t>
  </si>
  <si>
    <t>Material para talleres: Tempera, pistola silicona..</t>
  </si>
  <si>
    <t>2023/000000007061</t>
  </si>
  <si>
    <t>Otros: Hollyland MARS300 PRO Enhanced</t>
  </si>
  <si>
    <t>2023/000000007062</t>
  </si>
  <si>
    <t>Otros bienes y servicios: material laboratorio ICCRAM (2 ud mini evaporador concentrado 6MV)</t>
  </si>
  <si>
    <t>2023/000000007068</t>
  </si>
  <si>
    <t>PGE. CERTIFICADOS.FªNºDIG/2023/0112</t>
  </si>
  <si>
    <t>2023/000000007071</t>
  </si>
  <si>
    <t>CARTELES ACTIVIDADES JUNIO Y JULIO 3965/9023. FLYERS ACTIVIDADES JUNIO Y JULIO 3965/9024. UBUverde</t>
  </si>
  <si>
    <t>2023/000000007076</t>
  </si>
  <si>
    <t>AM Alquiler botella gas mayo m.i.g.m.Física eps</t>
  </si>
  <si>
    <t>2023/000000007077</t>
  </si>
  <si>
    <t>AM- Alquiler botellas de gases mayo Bromatología</t>
  </si>
  <si>
    <t>2023/000000007078</t>
  </si>
  <si>
    <t>2023/000000007079</t>
  </si>
  <si>
    <t>Otros: Combustible para el equipo de penetración</t>
  </si>
  <si>
    <t>A28559573</t>
  </si>
  <si>
    <t>GALP ENERGIA ESPAÑA, S.AU.</t>
  </si>
  <si>
    <t>2023/000000007082</t>
  </si>
  <si>
    <t>Publicación. "Genomic characterization of campylobacter"</t>
  </si>
  <si>
    <t>US133025783</t>
  </si>
  <si>
    <t>MARY ANN LIEBERTY, INC</t>
  </si>
  <si>
    <t>2023/000000007087</t>
  </si>
  <si>
    <t>MDO 20/06 Material laboratorio: Bombilla infrarrojos, conector coco...</t>
  </si>
  <si>
    <t>71272269F</t>
  </si>
  <si>
    <t>GARCIA DE LA CERDA, LUIS ALBERTO</t>
  </si>
  <si>
    <t>2023/000000007089</t>
  </si>
  <si>
    <t>Material laboratorio: AMMONIUM CHLORIDE</t>
  </si>
  <si>
    <t>2023/000000007093</t>
  </si>
  <si>
    <t>2023/000000007112</t>
  </si>
  <si>
    <t>TRASLADO DE MOBILIARIO PARA PREPARACIÓN DE LAS AULAS PARA LAS PRUEBAS DE LA EBAU EN LAS SEDES DE ARANDA DE DUERO Y MIRANDA DE EBRO</t>
  </si>
  <si>
    <t>2023/000000007113</t>
  </si>
  <si>
    <t>Otros:Guantes de nitrilo</t>
  </si>
  <si>
    <t>2023/000000007114</t>
  </si>
  <si>
    <t>Resistencia 220V  pedido por Cesar Herrera</t>
  </si>
  <si>
    <t>A81252314</t>
  </si>
  <si>
    <t>VIDRIO INDUSTRIAL POBEL S.A.</t>
  </si>
  <si>
    <t>2023/000000007117</t>
  </si>
  <si>
    <t>30 licencias académicas del programa Rhinoceros 7. Estas licencias son perpetuas</t>
  </si>
  <si>
    <t>B62897731</t>
  </si>
  <si>
    <t>ASUNI SOFT S.L.</t>
  </si>
  <si>
    <t>2023/000000007122</t>
  </si>
  <si>
    <t>Material para talleres: Rotuladores, lápices..</t>
  </si>
  <si>
    <t>2023/000000007123</t>
  </si>
  <si>
    <t>VIAJE DE BURGOS A GUIPÚZCOA. DÍAS: 16/17/18 DE JUNIO 2023. UBUverde</t>
  </si>
  <si>
    <t>2023/000000007124</t>
  </si>
  <si>
    <t>Material: Témperas, papel embalar...</t>
  </si>
  <si>
    <t>2023/000000007135</t>
  </si>
  <si>
    <t>2023/000000007138</t>
  </si>
  <si>
    <t>DOS SESIONES "TALLER HELADOS SALUDABLES PRÁCTICO". 13-06-2023. UBUverde.</t>
  </si>
  <si>
    <t>2023/000000007140</t>
  </si>
  <si>
    <t>Otros: Captura imágenes soporte digital</t>
  </si>
  <si>
    <t>S4700007J</t>
  </si>
  <si>
    <t>ARCHIVO DE LA REAL CANCILLERÍA DE VALLAD</t>
  </si>
  <si>
    <t>2023/000000007146</t>
  </si>
  <si>
    <t>Edición artículo de Investigación</t>
  </si>
  <si>
    <t>2023/000000007154</t>
  </si>
  <si>
    <t>2023/000000007155</t>
  </si>
  <si>
    <t>Otros: Chapas de alfiler e imán</t>
  </si>
  <si>
    <t>B11935129</t>
  </si>
  <si>
    <t>ASYOU, S.L.</t>
  </si>
  <si>
    <t>2023/000000007156</t>
  </si>
  <si>
    <t>CENTRO DE FUNERAL. Fª Nº 42</t>
  </si>
  <si>
    <t>2023/000000007157</t>
  </si>
  <si>
    <t>Material laboratorio; SURINE E - SYNTHETIC URINEFOR TRACE MET</t>
  </si>
  <si>
    <t>2023/000000007158</t>
  </si>
  <si>
    <t>Otros bienes y servicios: material laboratorio ICCRAM (etanol absoluto)</t>
  </si>
  <si>
    <t>2023/000000007163</t>
  </si>
  <si>
    <t>Filtro purificación gases gas porta dor Descuento: Descuento</t>
  </si>
  <si>
    <t>2023/000000007167</t>
  </si>
  <si>
    <t>Sodio y bobina secamanos r.a. MQA</t>
  </si>
  <si>
    <t>2023/000000007169</t>
  </si>
  <si>
    <t>2023/000000007171</t>
  </si>
  <si>
    <t>Material: ROBOTICA SPIKE PRIME SETLEGO</t>
  </si>
  <si>
    <t>2023/000000007173</t>
  </si>
  <si>
    <t>CATA VINOS/VINOS PALACIO DE LERMA/VINOS RIBERA DEL DUERO/HIELOS. UBUverde</t>
  </si>
  <si>
    <t>B09374943</t>
  </si>
  <si>
    <t>BODEGA PALACIO DE LERMA S.L.</t>
  </si>
  <si>
    <t>2023/000000007174</t>
  </si>
  <si>
    <t>2023/000000007176</t>
  </si>
  <si>
    <t>Material: Heatbed 40x40cm silicona 220V, Relé estado sólido SSR-40 DA</t>
  </si>
  <si>
    <t>B19571637</t>
  </si>
  <si>
    <t>MARSIGONO S.L.</t>
  </si>
  <si>
    <t>2023/000000007186</t>
  </si>
  <si>
    <t>REDACCIÓN DE PLAN DE EMERGENCIAS PARA ACTIVIDAD "VI  CICLO DE CINE FANTÁSTICO Y DE TERROR AL AIRE LIBRE 2023"LOS DIAS 12,19 Y 26 DE JULIO DE 2023</t>
  </si>
  <si>
    <t>71291808L</t>
  </si>
  <si>
    <t>DIEZ BASURTO, ALVARO</t>
  </si>
  <si>
    <t>2023/000000007187</t>
  </si>
  <si>
    <t>REDACCIÓN DE PLAN DE EMERGENCIA PARA "TABLERO DE MÚSICA" Y CONCIERTOS JACOBEOS"A CELEBRAR LOS DÍAS 6,11,13,18,20,25 Y 27 DE JULIO</t>
  </si>
  <si>
    <t>2023/000000007188</t>
  </si>
  <si>
    <t>18 HORAS DE HIPOPRESIVOS</t>
  </si>
  <si>
    <t>2023/000000007189</t>
  </si>
  <si>
    <t>CLASES DE YOGA JUNIO 2023</t>
  </si>
  <si>
    <t>2023/000000007203</t>
  </si>
  <si>
    <t>Otros bienes y servicios: material laboratorio (starseal advanced polyolefin film)</t>
  </si>
  <si>
    <t>B59432609</t>
  </si>
  <si>
    <t>ECOGEN , S.R.L.</t>
  </si>
  <si>
    <t>2023/000000007204</t>
  </si>
  <si>
    <t>Trabajos de fabricación de vigas, losas y muros de hormigón armado para ensayos de caracterización.</t>
  </si>
  <si>
    <t>13163153T</t>
  </si>
  <si>
    <t>VALLEJO MARTINEZ, LUIS MARIANO</t>
  </si>
  <si>
    <t>2023/000000007206</t>
  </si>
  <si>
    <t>TABLERO MDF 244 122 05</t>
  </si>
  <si>
    <t>B09566928</t>
  </si>
  <si>
    <t>COMERCIAL MADERAS Y DERIVADOS ESP S.L.U.</t>
  </si>
  <si>
    <t>2023/000000007207</t>
  </si>
  <si>
    <t>Microsoft Surface Pro 8 512 Gb 33 Cm (13") Intel® Core¿ I5 8 Gb Wi-fi 6 (802.11ax) Windows 11 Pro Grafito</t>
  </si>
  <si>
    <t>B55195770</t>
  </si>
  <si>
    <t>TOYS2HELP S.L.</t>
  </si>
  <si>
    <t>2023/000000007209</t>
  </si>
  <si>
    <t>ORGANIZACIÓN TROFEO RECTOR ESCALADA</t>
  </si>
  <si>
    <t>13162332F</t>
  </si>
  <si>
    <t>BLANCO AVILA, SERGIO</t>
  </si>
  <si>
    <t>2023/000000007210</t>
  </si>
  <si>
    <t>CURSO ESGRIMA MES JUNIO/2023</t>
  </si>
  <si>
    <t>2023/000000007229</t>
  </si>
  <si>
    <t>CLASES DE EXPRESIÓN CORPORAL Y FÍSICA JUNIO 2023</t>
  </si>
  <si>
    <t>2023/000000007231</t>
  </si>
  <si>
    <t>Libro - coedición_Administrativo</t>
  </si>
  <si>
    <t>2023/000000007242</t>
  </si>
  <si>
    <t>Tazas sublimación -Tienda-</t>
  </si>
  <si>
    <t>13099322V</t>
  </si>
  <si>
    <t>DE LA TORRE RUIZ, Mª OLGA</t>
  </si>
  <si>
    <t>2023/000000007301</t>
  </si>
  <si>
    <t>DISEÑO Y ACOMPAÑAMIENTO RUTA AMBIENTAL POR LOS TESOROS DE GUIPÚZCOA. 16/17/18-06-2023. UBUverde.</t>
  </si>
  <si>
    <t>2023/000000007327</t>
  </si>
  <si>
    <t>Bibliografia 3 ejemplares: a prova digigal no processo judicial...</t>
  </si>
  <si>
    <t>2023/000000007328</t>
  </si>
  <si>
    <t>MATRICULA CURSO CONVOCATORIA CCSE, 27 DE ABRIL DE 2023</t>
  </si>
  <si>
    <t>2023/000000007348</t>
  </si>
  <si>
    <t>2023/000000007350</t>
  </si>
  <si>
    <t>AP RECURSO DE APELACION. SALA DE LO CONTENCIOSO SECCION1 DE BURGOS 191/22</t>
  </si>
  <si>
    <t>2023/000000007353</t>
  </si>
  <si>
    <t>Material: Termómertro varilla, Matraz erleenmeyer esmerilado,</t>
  </si>
  <si>
    <t>2023/000000007354</t>
  </si>
  <si>
    <t>Otros: Atención miembros tribunal de tesis - 6 pax</t>
  </si>
  <si>
    <t>2023/000000007370</t>
  </si>
  <si>
    <t>Material laboratorio: Reactivos, Delphinidin-3-Ogalactoside, chloride, ...</t>
  </si>
  <si>
    <t>2023/000000007390</t>
  </si>
  <si>
    <t>2023/000000007391</t>
  </si>
  <si>
    <t>Ingredientes para el concurso de paellas con motivo de la fiesta de Ciencia y Tecnología de los Alimentos</t>
  </si>
  <si>
    <t>2023/A00000000034</t>
  </si>
  <si>
    <t>2023/A00000000035</t>
  </si>
  <si>
    <t>2023/A00000000055</t>
  </si>
  <si>
    <t>2023/A00000000056</t>
  </si>
  <si>
    <t>2023/A00000000089</t>
  </si>
  <si>
    <t>Abono proveniente del Punto General de Entrada de Facturas Electrónicas</t>
  </si>
  <si>
    <t>2023/A00000000097</t>
  </si>
  <si>
    <t>2023/A00000000098</t>
  </si>
  <si>
    <t>2023/A00000000099</t>
  </si>
  <si>
    <t>2023/A00000000100</t>
  </si>
  <si>
    <t>2023/A00000000101</t>
  </si>
  <si>
    <t>2023/A00000000102</t>
  </si>
  <si>
    <t>2023/A00000000103</t>
  </si>
  <si>
    <t>2023/A00000000115</t>
  </si>
  <si>
    <t>2023/A00000000124</t>
  </si>
  <si>
    <t>2023/A00000000125</t>
  </si>
  <si>
    <t>2023/A00000000157</t>
  </si>
  <si>
    <t>CONTRATOS DERIVADOS DE CONTRATOS</t>
  </si>
  <si>
    <t>Viajes y/o alojamiento y/o manutención</t>
  </si>
  <si>
    <t>JUSTIFICANTES DE GASTO DERIVADOS DE ACUERDOS MARCO</t>
  </si>
  <si>
    <t>'UNIVERSIDAD DE BURGOS'</t>
  </si>
  <si>
    <t>Suminstros y servicios entre 6.000 y 15.000 euros IVA EXCLUIDO (En proyectos de investigación hasta 50.000)</t>
  </si>
  <si>
    <t>Obras entre 10.000 y 40.000 euros IVA EXCLUIDO</t>
  </si>
  <si>
    <t>OBSERVACIONES</t>
  </si>
  <si>
    <t>Obras</t>
  </si>
  <si>
    <t>Contrato Menor</t>
  </si>
  <si>
    <t>Servicios</t>
  </si>
  <si>
    <t>UNIVERSITAS INFORMATICA S.L.</t>
  </si>
  <si>
    <t>Suministros</t>
  </si>
  <si>
    <t>Suministro de equipos informaticos para la diversas dependencia de la UBU</t>
  </si>
  <si>
    <t>Servicio de soporte y mantenimiento de la aplicación de control de presencia de la Universidad de Burgos por un periodo de un año</t>
  </si>
  <si>
    <t>Contratación de generación de contenidos Máster en Tecnologías del Hidrógeno para la Universidad de Burgos</t>
  </si>
  <si>
    <t>Servicio de transporte por autobus para desplazamiento del equipo de investigación de las excavaciones atapuerca campaña  20223</t>
  </si>
  <si>
    <t>B27170091</t>
  </si>
  <si>
    <t>Obras de instalación fotovoltaica de autoconsumo llave en mano en la Facultad de Ciencias de la Universidad de Burgos</t>
  </si>
  <si>
    <t>A08616724</t>
  </si>
  <si>
    <t>Suministro de 10.000 Bolsas de tela 100% algodon impresas a una tinta</t>
  </si>
  <si>
    <t>B47753017</t>
  </si>
  <si>
    <t>Contratación de un servicio entomológico para el proyecto de biodiversidad en la ficha Herdade Do Pinheiro (Portugal) para la Universidad de Burgos</t>
  </si>
  <si>
    <t>DESIERTO</t>
  </si>
  <si>
    <t>-</t>
  </si>
  <si>
    <t>UBU/2023/0019</t>
  </si>
  <si>
    <t>CENTRO REGIONAL DE SERVICIOS AVANZADOS, S.A.</t>
  </si>
  <si>
    <t>Instituto Tecnológico de Aragón</t>
  </si>
  <si>
    <t>UBU/2023/0024</t>
  </si>
  <si>
    <t>UBU/2023/0027</t>
  </si>
  <si>
    <t>PROYECTOS  E INSTALACIONES DE GAS DEL NOROESTE</t>
  </si>
  <si>
    <t>UBU/2023/0026</t>
  </si>
  <si>
    <t>LARA ANDALUCIA S.A.</t>
  </si>
  <si>
    <t>UBU/2023/0031</t>
  </si>
  <si>
    <t>ANDRENA INICIATIVAS Y ESTUDIOS MEDIOAMBIENTALES SL</t>
  </si>
  <si>
    <t>UBU/2023/0033</t>
  </si>
  <si>
    <t>Razón Social Adjudicatario/Contratista</t>
  </si>
  <si>
    <t>Num. Expediente</t>
  </si>
  <si>
    <t>Objeto Contrato</t>
  </si>
  <si>
    <t>Tipo de Contrato</t>
  </si>
  <si>
    <t>Importe total Adjudicación</t>
  </si>
  <si>
    <t>Total Invitaciones</t>
  </si>
  <si>
    <t>Cuenta Licitadores Presentados</t>
  </si>
  <si>
    <t>Fecha Adjudicación Contrato</t>
  </si>
  <si>
    <t>Procedimiento de Contratación</t>
  </si>
  <si>
    <t>NIF/CIF Adjudicatario/
Contratista</t>
  </si>
  <si>
    <t>Fª 1TB016367. COMIDA Visita STA Erasmus. IASI Asachi University (Rumania). A</t>
  </si>
  <si>
    <t>Fª Comprobante. Comida con motivo de Visita STA-Erasmus. Byalistok Universitat Polonia. A</t>
  </si>
  <si>
    <t>Fª 207668. COMIDA DE REPRESENTACIÓN CON MOTIVO DE LA RECEPCION DE LA DELEGACIÓN DE LA CRUSOE</t>
  </si>
  <si>
    <t xml:space="preserve">Fª 00001TM008630. Comida con motivo de Visita STA-Erasmus. Silesian University of Technology. </t>
  </si>
  <si>
    <t>Fª 00002TB041525. Comida con motivo de Visita STA-Erasmus. Silesian University of Technology.</t>
  </si>
  <si>
    <t>Fecha de Imputación  Desde 01/04/2023 hasta 30/06/2023 Asociado a factura  SI</t>
  </si>
  <si>
    <t xml:space="preserve">Fecha de Imputación  Desde 01/04/2023 hasta 30/06/2023 Asociado a factura </t>
  </si>
  <si>
    <t>Fecha de Imputación  Desde 01/04/2023 hasta 30/06/2023</t>
  </si>
  <si>
    <t xml:space="preserve"> COPIAS EXPRESIÓN GRÁFICA MILANERA</t>
  </si>
  <si>
    <t xml:space="preserve"> COPIAS MAYO DPTO. CONSTRUCCIONES</t>
  </si>
  <si>
    <t xml:space="preserve"> FOTOCOPIAS - IMPRESORA COMUN DE LOS DEPARTAMENTOS EN EPS-RIO VENA. ABRIL 2023.</t>
  </si>
  <si>
    <t xml:space="preserve"> FOTOCOPIAS ÁREA CONSTRUCCIONES ARQUITECTÓNICAS</t>
  </si>
  <si>
    <t xml:space="preserve"> FOTOCOPIAS ÁREA DE CONSTRUCCIONES ARQUITECTÓNICAS</t>
  </si>
  <si>
    <t xml:space="preserve"> FOTOCOPIAS ÁREA EXPRESIÓN GRÁFICA EN LA INGENIERÍA</t>
  </si>
  <si>
    <t xml:space="preserve"> FOTOCOPIAS ÁREA INGENIERÍA DE LA CONSTRUCCIÓN</t>
  </si>
  <si>
    <t xml:space="preserve"> FOTOCOPIAS DE LOS DEPARTAMENTOS DE DIGITALIZACION E INGENIERIA DE ORGANIZACIÓN. MARZO 2023</t>
  </si>
  <si>
    <t xml:space="preserve"> FOTOCOPIAS DE LOS DEPARTAMENTOS DE ORGANIZACIÓN Y DIGITALIZACION. ABRIL 2023</t>
  </si>
  <si>
    <t xml:space="preserve"> FOTOCOPIAS DEL AREA DE CIENCIA DE MATERIALES. ABRIL 2023</t>
  </si>
  <si>
    <t xml:space="preserve"> FOTOCOPIAS DEL AREA DE CIENCIA DE MATERIALES. MARZO 2023</t>
  </si>
  <si>
    <t xml:space="preserve"> FOTOCOPIAS DEL AREA DE CIENCIA DE MATERIALES. MAYO 2023</t>
  </si>
  <si>
    <t xml:space="preserve"> FOTOCOPIAS DEL AREA DE INGENIERIA DE SISTEMAS Y AUTOMATICA. ABRIL 2023</t>
  </si>
  <si>
    <t xml:space="preserve"> FOTOCOPIAS DEL AREA DE INGENIERIA DE SISTEMAS Y AUTOMÁTICA. MARZO 2023</t>
  </si>
  <si>
    <t xml:space="preserve"> FOTOCOPIAS DEL AREA DE INGENIERIA ELECTRICA. ABRIL 2023</t>
  </si>
  <si>
    <t xml:space="preserve"> FOTOCOPIAS DEL AREA DE INGENIERIA ELECTRICA. MARZO 2023.</t>
  </si>
  <si>
    <t xml:space="preserve"> FOTOCOPIAS DEL AREA DE INGENIERIA ELECTRICA. MAYO 2023</t>
  </si>
  <si>
    <t xml:space="preserve"> FOTOCOPIAS DEL AREA DE INGENIERIA MECANICA. ABRIL 2023</t>
  </si>
  <si>
    <t xml:space="preserve"> FOTOCOPIAS DEL AREA DE INGENIERIA MECANICA. MARZO 2023</t>
  </si>
  <si>
    <t xml:space="preserve"> FOTOCOPIAS DEL AREA DE INGENIERIA MECANICA. MAYO 2023</t>
  </si>
  <si>
    <t xml:space="preserve"> FOTOCOPIAS DEL AREA DE MAQUINAS Y MOTORES TERMICOS. MARZO 2023.</t>
  </si>
  <si>
    <t xml:space="preserve"> FOTOCOPIAS DEL AREA DE MAQUINAS Y MOTORES TERMICOS. MAYO 2023</t>
  </si>
  <si>
    <t xml:space="preserve"> FOTOCOPIAS DEL AREA DE MECANICA DE MEDIOS CONTINUOS. MAYO 2023</t>
  </si>
  <si>
    <t xml:space="preserve"> FOTOCOPIAS DEL AREA DE TECNOLOGIA ELECTRONICA. ABRIL 2023</t>
  </si>
  <si>
    <t xml:space="preserve"> FOTOCOPIAS DEL AREA DE TECNOLOGIA ELECTRONICA. MARZO 2023</t>
  </si>
  <si>
    <t xml:space="preserve"> FOTOCOPIAS DEL AREA DE TECNOLOGIA ELECTRONICA.MAYO 2023</t>
  </si>
  <si>
    <t xml:space="preserve"> FOTOCOPIAS DEL DEPARTAMENTO DE DIGITALIZACION. ABRIL 2023</t>
  </si>
  <si>
    <t xml:space="preserve"> FOTOCOPIAS DEL DEPARTAMENTO DE DIGITALIZACION. MARZO 2023</t>
  </si>
  <si>
    <t xml:space="preserve"> FOTOCOPIAS DEL DEPARTAMENTO DE DIGITALIZACIÓN. MAYO 2023</t>
  </si>
  <si>
    <t xml:space="preserve"> FOTOCOPIAS DEL DEPARTAMENTO DE INGENIERIA DE ORGANIZACIÓN. ABRIL 2023</t>
  </si>
  <si>
    <t xml:space="preserve"> FOTOCOPIAS DEL DEPARTAMENTO DE INGENIERIA DE ORGANIZACION. IMPRESORA COMUN DE EPS-RIO VENA. ENERO 2023</t>
  </si>
  <si>
    <t xml:space="preserve"> FOTOCOPIAS DEL DEPARTAMENTO DE INGENIERIA DE ORGANIZACION. IMPRESORA COMUN DE EPS-RIO VENA.MARZO 2023</t>
  </si>
  <si>
    <t xml:space="preserve"> FOTOCOPIAS DEL DEPARTAMENTO DE INGENIERIA DE ORGANIZACION. MAYO 2023</t>
  </si>
  <si>
    <t xml:space="preserve"> FOTOCOPIAS DEL DEPARTAMENTO DE INGENIERIA INFORMATICA. ABRIL 2023.</t>
  </si>
  <si>
    <t xml:space="preserve"> FOTOCOPIAS DEL DEPARTAMENTO DE INGENIERIA INFORMATICA. MARZO 2023</t>
  </si>
  <si>
    <t xml:space="preserve"> FOTOCOPIAS DEL DEPARTAMENTO DE INGENIERIA INFORMATICA. MAYO 2023</t>
  </si>
  <si>
    <t xml:space="preserve"> FOTOCOPIAS DPTO. CONSTRUCCIONES ENERO 2023</t>
  </si>
  <si>
    <t xml:space="preserve"> FOTOCOPIAS DPTO. CONSTRUCCIONES MARZO 2023</t>
  </si>
  <si>
    <t xml:space="preserve"> FOTOCOPIAS MES MAYO. UBUverde</t>
  </si>
  <si>
    <t xml:space="preserve"> FOTOCOPIAS Y ENCUADERNACIONES DEL AREA DE MAQUINAS Y MOTORES TERMICOS. ABRIL 2023.</t>
  </si>
  <si>
    <t xml:space="preserve"> FOTOCOPIAS Y ENCUADERNACIONES DEL AREA DE MECANICA DE MEDIOS CONTINUOS. MARZO 2023</t>
  </si>
  <si>
    <t xml:space="preserve"> GASTO DE LA IMPRESORA DEL DEPARTAMENTO DE INGENIERIA DE ORGANIZACIÓN EN EPS-RIO VENA. MAYO 2023</t>
  </si>
  <si>
    <t xml:space="preserve"> GASTOS DE LA FOTOCOPIADORA COMUN DE LOS DEPARTAMENTOS EN EPS-RIO VENA.. ENERO 2023</t>
  </si>
  <si>
    <t xml:space="preserve"> IMPRESORA COMUN LOS DEPARTAMENTOS EN EPS-RIO VENA. GASTOS DE MARZO</t>
  </si>
  <si>
    <t>PGE.FOTOCOPIAS Y ENCUADERNACIONES. Fª Nº 000328</t>
  </si>
  <si>
    <t>COPIAS EN NEGRO Y A COLOR ENERO 2023 SERVICIOS CENTRALES</t>
  </si>
  <si>
    <t>COPIAS MARZO SERVICIOS CENTRALES</t>
  </si>
  <si>
    <t>COPIAS MES ABRIL EN SERVICIOS CENTRALES</t>
  </si>
  <si>
    <t>COPIAS N EGRO Y A COLOR MES DE MARZO BIBLIOTECA</t>
  </si>
  <si>
    <t>COPIAS NEGRO ABRIL IFIE</t>
  </si>
  <si>
    <t>COPIAS NEGRO ABRIL UNIDAD DE EMPLEO</t>
  </si>
  <si>
    <t>COPIAS NEGRO ENERO 2023 ICCRAM</t>
  </si>
  <si>
    <t>COPIAS NEGRO ICCRAM</t>
  </si>
  <si>
    <t>COPIAS NEGRO IFIE ENERO 2023</t>
  </si>
  <si>
    <t>COPIAS NEGRO MES DE MARZO UNIDAD DE EMPLEO</t>
  </si>
  <si>
    <t>COPIAS NEGRO MES MARZO IFIE</t>
  </si>
  <si>
    <t>COPIAS NEGRO UNIDAD DE EMPLEO ENERO 2023</t>
  </si>
  <si>
    <t>COPIAS NEGRO Y  COLOR ENERO 2023 BIBLIOTECA</t>
  </si>
  <si>
    <t>COPIAS NEGRO Y A COLOR ABRIL BIBLIOTECA</t>
  </si>
  <si>
    <t>COPIAS NEGRO Y A COLOR ABRIL ICCRAM</t>
  </si>
  <si>
    <t>ENCUADERNACIÓN MANUALES CENTRO SIMULACIÓN</t>
  </si>
  <si>
    <t>ENCUADERNACIONES , FOTOCOPIAS UNIDAD DE EMPLEO</t>
  </si>
  <si>
    <t>FOTOCOOPIAS HISTORIA MODERNA</t>
  </si>
  <si>
    <t>FOTOCOOPIAS LITERATURA ESPAÑOLA</t>
  </si>
  <si>
    <t>FOTOCOPIA IFIE</t>
  </si>
  <si>
    <t>FOTOCOPIAS 3 DPTOS (CC. SS., FILOLOGÍA, HISTORIA)</t>
  </si>
  <si>
    <t>FOTOCOPIAS 3 DPTOS. (SALUD, FILOLOGÍA, HISTORIA)</t>
  </si>
  <si>
    <t>FOTOCOPIAS 3 DPTOS. HOSPITAL MILITAR (SALUD, FILOLOGÍA, HISTORIA)</t>
  </si>
  <si>
    <t>Fotocopias abril edafología</t>
  </si>
  <si>
    <t>Fotocopias abril Facultad</t>
  </si>
  <si>
    <t>Fotocopias abril Ingeniería Química</t>
  </si>
  <si>
    <t>Fotocopias abril Matemáticas</t>
  </si>
  <si>
    <t>Fotocopias abril Nutrición y Bromatología</t>
  </si>
  <si>
    <t>Fotocopias abril Q. Analítica</t>
  </si>
  <si>
    <t>Fotocopias abril Q. Fisica</t>
  </si>
  <si>
    <t>Fotocopias abril Q. Inorgánica</t>
  </si>
  <si>
    <t>Fotocopias abril Q. Orgánica eps vena</t>
  </si>
  <si>
    <t>Fotocopias Admvo.</t>
  </si>
  <si>
    <t>FOTOCOPIAS ANATOMÍA</t>
  </si>
  <si>
    <t>FOTOCOPIAS ANATOMÍA Y EMBRIOLOGÍA HUMANA</t>
  </si>
  <si>
    <t>Fotocopias Áreas Dptos.</t>
  </si>
  <si>
    <t>Fotocopias Ciencia Política</t>
  </si>
  <si>
    <t>Fotocopias Civil</t>
  </si>
  <si>
    <t>FOTOCOPIAS COLOR IFIE</t>
  </si>
  <si>
    <t>FOTOCOPIAS COMUNICACIÓN AUDIOVISUAL</t>
  </si>
  <si>
    <t>Fotocopias Constitucional</t>
  </si>
  <si>
    <t>FOTOCOPIAS DECANA</t>
  </si>
  <si>
    <t>Fotocopias enero  edafología</t>
  </si>
  <si>
    <t>Fotocopias enero Dpto. Fisica</t>
  </si>
  <si>
    <t>Fotocopias enero Facutad</t>
  </si>
  <si>
    <t>Fotocopias enero I.Q.</t>
  </si>
  <si>
    <t>Fotocopias enero Matemáticas</t>
  </si>
  <si>
    <t>Fotocopias enero Q. Analítica</t>
  </si>
  <si>
    <t>Fotocopias enero Q. Fisica</t>
  </si>
  <si>
    <t>Fotocopias enero Tecnología Alimentos</t>
  </si>
  <si>
    <t>FOTOCOPIAS F FRANCESA</t>
  </si>
  <si>
    <t>FOTOCOPIAS F INGLESA</t>
  </si>
  <si>
    <t>Fotocopias Filosofía del Dcho.</t>
  </si>
  <si>
    <t>Fotocopias Financiero</t>
  </si>
  <si>
    <t>FOTOCOPIAS FISIOLOGÍA</t>
  </si>
  <si>
    <t>FOTOCOPIAS GEOGRAFÍA HJUMANA</t>
  </si>
  <si>
    <t>FOTOCOPIAS GEOGRAFÍA HUMANA</t>
  </si>
  <si>
    <t>FOTOCOPIAS Hª CONTEMPORÁNEA</t>
  </si>
  <si>
    <t>Fotocopias Hª e Instnes. Eccas.</t>
  </si>
  <si>
    <t>FOTOCOPIAS Hª MODERNA</t>
  </si>
  <si>
    <t>Fotocopias Historia del Dcho.</t>
  </si>
  <si>
    <t>Fotocopias Intnal. Público</t>
  </si>
  <si>
    <t>FOTOCOPIAS LENGUA ESPAÑOLA</t>
  </si>
  <si>
    <t>FOTOCOPIAS LITERATURA ESPAÑOLA</t>
  </si>
  <si>
    <t>Fotocopias MAbogacía</t>
  </si>
  <si>
    <t>Fotocopias Marzo Matemáticas Facultad Ciencias</t>
  </si>
  <si>
    <t>Fotocopias marzo Nutrición y Bromatología</t>
  </si>
  <si>
    <t>Fotocopias Marzo Q. Orgánica  eps vena</t>
  </si>
  <si>
    <t>Fotocopias mayo Bioquímica</t>
  </si>
  <si>
    <t>Fotocopias mayo Facultad</t>
  </si>
  <si>
    <t>Fotocopias mayo Fisica eps</t>
  </si>
  <si>
    <t>Fotocopias mayo Nutrición y Bromatología</t>
  </si>
  <si>
    <t>Fotocopias mayo Q. Analítica</t>
  </si>
  <si>
    <t>Fotocopias mayo Q. Física</t>
  </si>
  <si>
    <t>Fotocopias Mercantil</t>
  </si>
  <si>
    <t>FOTOCOPIAS PALEONTOLOGÍA</t>
  </si>
  <si>
    <t>Fotocopias Penal</t>
  </si>
  <si>
    <t>FOTOCOPIAS PETRA</t>
  </si>
  <si>
    <t>FOTOCOPIAS PREHISTORIA</t>
  </si>
  <si>
    <t>Fotocopias Procesal</t>
  </si>
  <si>
    <t>FOTOCOPIAS PSICOLOGÍA EVOLUTIVA</t>
  </si>
  <si>
    <t>FOTOCOPIAS PSICOLOGÍA SOCIAL</t>
  </si>
  <si>
    <t>FOTOCOPIAS SECRETARÍA ADMINISTRATIVA MES DE ENERO</t>
  </si>
  <si>
    <t>FOTOCOPIAS SECRETARÍA ADMINISTRATIVA MES DE MARZO</t>
  </si>
  <si>
    <t>FOTOCOPIAS SECRETARÍA MES DE ABRIL</t>
  </si>
  <si>
    <t>FOTOCOPIAS SERVICIOS RELACIONES INTERNACIONALES  (3019EB21  332AI 220.00)</t>
  </si>
  <si>
    <t>Fotocopias Sociología</t>
  </si>
  <si>
    <t>FOTOCOPIAS TERAPIA OCUPACIONAL</t>
  </si>
  <si>
    <t>FOTOCOPIAS Y ENCUADERNACIONES ICCRAM</t>
  </si>
  <si>
    <t>FOTOCOPIAS Y ENCUADERNACIONES PARA EL CORO</t>
  </si>
  <si>
    <t>Fotocopias_Administrativo</t>
  </si>
  <si>
    <t>Fotocopias_Ciencia Política</t>
  </si>
  <si>
    <t>Fotocopias_Civil</t>
  </si>
  <si>
    <t>Fotocopias_Constitucional</t>
  </si>
  <si>
    <t>Fotocopias_Filosofía del Derecho</t>
  </si>
  <si>
    <t>Fotocopias_Financiero</t>
  </si>
  <si>
    <t>Fotocopias_Historia del Derecho</t>
  </si>
  <si>
    <t>Fotocopias_Historia e Inst Económicas</t>
  </si>
  <si>
    <t>Fotocopias_Historia e Instituciones Económicas</t>
  </si>
  <si>
    <t>Fotocopias_Inter Privado</t>
  </si>
  <si>
    <t>Fotocopias_Inter Público</t>
  </si>
  <si>
    <t>Fotocopias_Internacional Público</t>
  </si>
  <si>
    <t>Fotocopias_Mercantil</t>
  </si>
  <si>
    <t>Fotocopias_Penal</t>
  </si>
  <si>
    <t>Fotocopias_Procesal</t>
  </si>
  <si>
    <t>Fotocopias_Romano</t>
  </si>
  <si>
    <t>Fotocopias_Sociología</t>
  </si>
  <si>
    <t>Fotocopias_Trabajo y SS</t>
  </si>
  <si>
    <t>Fotocpias Áreas Dptos.</t>
  </si>
  <si>
    <t>PROGRAMA DE ACERCAMIENTO INTERGENERACIONAL</t>
  </si>
  <si>
    <t>SERVICIO REPROGRAFIA</t>
  </si>
  <si>
    <t>SERVICIO REPROGRAFIA (MASTER PROFESORADO SECUNDARIA)</t>
  </si>
  <si>
    <t>SERVICIO REPROGRAFIA.</t>
  </si>
  <si>
    <t>SERVICIO REPROGRAFIA_DID. CC. EXPERIMENT.</t>
  </si>
  <si>
    <t>SERVICIO REPROGRAFIA_DID. CC. SOCIALES</t>
  </si>
  <si>
    <t>SERVICIO REPROGRAFIA_DID. EXPR. CORPORAL</t>
  </si>
  <si>
    <t>SERVICIO REPROGRAFIA_DID. EXPR. MUSICAL</t>
  </si>
  <si>
    <t>SERVICIO REPROGRAFIA_DID. EXPR. PLAST.</t>
  </si>
  <si>
    <t>SERVICIO REPROGRAFIA_DID. EXPR. PLASTICA</t>
  </si>
  <si>
    <t>SERVICIO REPROGRAFIA_DID. LENG Y LITER</t>
  </si>
  <si>
    <t>SERVICIO REPROGRAFIA_DID. LENGUA Y LITER</t>
  </si>
  <si>
    <t>SERVICIO REPROGRAFIA_DID. MATEMAT</t>
  </si>
  <si>
    <t>SERVICIO REPROGRAFIA_DID. MATEMAT.</t>
  </si>
  <si>
    <t>SERVICIO REPROGRAFIA_DID. PSIC. EVOLUT.</t>
  </si>
  <si>
    <t>SERVICIO REPROGRAFIA_DOE</t>
  </si>
  <si>
    <t>SERVICIO REPROGRAFIA_GEOD. INT.</t>
  </si>
  <si>
    <t>SERVICIO REPROGRAFIA_GEOD. INTER.</t>
  </si>
  <si>
    <t>SERVICIO REPROGRAFIA_PETRA</t>
  </si>
  <si>
    <t>SERVICIO REPROGRAFIA_PSIC. EVOLUTIVA</t>
  </si>
  <si>
    <t>SERVICIO REPROGRAFIA_PSIC. SOCIAL</t>
  </si>
  <si>
    <t>SERVICIO REPROGRAFIA_TEOR E Hª</t>
  </si>
  <si>
    <t>SERVICIO REPROGRAFIA_TEORIA E Hª</t>
  </si>
  <si>
    <t xml:space="preserve"> COPIAS DIRECCION EPS MILANERA MES DE ABRIL</t>
  </si>
  <si>
    <t xml:space="preserve"> COPIAS DIRECCION EPS MILANERA MES DE MARZO</t>
  </si>
  <si>
    <t xml:space="preserve"> COPIAS DIRECCION EPS VENA MES DE ABRIL</t>
  </si>
  <si>
    <t xml:space="preserve"> COPIAS DIRECCION EPS VENA MES DE MARZO</t>
  </si>
  <si>
    <t xml:space="preserve"> COPIAS MAYO DIRECCION EPS MILANERA</t>
  </si>
  <si>
    <t xml:space="preserve"> COPIAS MAYO DIRECCIÓN EPS VENA</t>
  </si>
  <si>
    <t xml:space="preserve"> COPIAS MAYO SECRETARIA EPS MILANERA</t>
  </si>
  <si>
    <t xml:space="preserve"> COPIAS MAYO SECRETARIA EPS VENA</t>
  </si>
  <si>
    <t xml:space="preserve"> COPIAS SECRETARIA EPS VENA MES DE ABRIL</t>
  </si>
  <si>
    <t xml:space="preserve"> COPIAS SECRETARIA EPS VENA MES DE ENERO</t>
  </si>
  <si>
    <t xml:space="preserve"> COPIAS SECRETARIA EPS VENA MES DE MARZO</t>
  </si>
  <si>
    <t xml:space="preserve"> COPIAS SECRETARIA MILANERA MES DE ABRIL</t>
  </si>
  <si>
    <t xml:space="preserve"> COPIAS SECRETARIA MILANERA MES DE MARZO</t>
  </si>
  <si>
    <t xml:space="preserve"> Fotocopias abril  T.A.</t>
  </si>
  <si>
    <t xml:space="preserve"> Fotocopias abril Bioquímica</t>
  </si>
  <si>
    <t xml:space="preserve"> Fotocopias abril Microbiología</t>
  </si>
  <si>
    <t xml:space="preserve"> FOTOCOPIAS CONSTRUCCIONES ABRIL 2023</t>
  </si>
  <si>
    <t xml:space="preserve"> Fotocopias Dpto. Fisica eps vena</t>
  </si>
  <si>
    <t xml:space="preserve"> Fotocopias enero Microbiología</t>
  </si>
  <si>
    <t xml:space="preserve"> Fotocopias enero Nutrición y Bromatología</t>
  </si>
  <si>
    <t xml:space="preserve"> Fotocopias marzo Tecnología Alimentos</t>
  </si>
  <si>
    <t xml:space="preserve"> FOTOCOPIAS MARZO. UBUverde</t>
  </si>
  <si>
    <t xml:space="preserve"> Fotocopias mayo Edafología</t>
  </si>
  <si>
    <t xml:space="preserve"> Fotocopias mayo Ingeniería Química</t>
  </si>
  <si>
    <t xml:space="preserve"> Fotocopias mayo Microbiología.</t>
  </si>
  <si>
    <t xml:space="preserve"> Fotocopias mayo T. Alimentos</t>
  </si>
  <si>
    <t xml:space="preserve">CONTRATOS MENORES LICITADOS </t>
  </si>
  <si>
    <t>INSTALACIÓN FOTOVOLTAICA DE AUTOCONSUMO LLAVE EN MANO EN LA FACULTAD DE CIENCIAS PARA LA UNIVERSIDAD DE BURGOS</t>
  </si>
  <si>
    <t>ABIERTO</t>
  </si>
  <si>
    <t>CONTRATOS MENORES 2º TRIMESTRE 2023</t>
  </si>
  <si>
    <t>Fª 23016918. ASTM G142-98 (2022) (EN-FIS) Y GASTOS DE ENVÍO</t>
  </si>
  <si>
    <t>Fª RI/23023443. ISO/TR 15916:2015 (EN PDF)</t>
  </si>
  <si>
    <t>PCA,Collision Piezas Empleada s Cell,4 Pin Manifold,Tested Descripción del problema:            TBC Errores</t>
  </si>
  <si>
    <t>SUSTITUCION PLATO DE DUCHA HABITACION 212 EN LA RESIDENCIA UNIVERSITARIA</t>
  </si>
  <si>
    <t>FACULTAD CIENCIAS QUIMICAS 1ª PLANTA. RETIRADA DE PUERTAS DE VIDRIO QUE DELIMITAN EL PASO DEL EDIFICIO A AL EDIFICIO B</t>
  </si>
  <si>
    <t xml:space="preserve">BIBLIOTECA CENTRAL. REPARACIÓN DE PERSIANA ENROLLABLE DE ALUMINIO CON ACCIONAMIENTO MEDIANTE MOTOR. MANO DE OBRA: </t>
  </si>
  <si>
    <t>SERVICIO PREVENTIVO PARA CAMPEONATO DE ESPAÑA DE TENIS DE MESA LOS DIAS 18 Y 19 DE ABRIL</t>
  </si>
  <si>
    <t>Fª 1. 7 PULSERAS BURGOS para el programa BUDDY de alumnos internacionales</t>
  </si>
  <si>
    <t>VIAJE EN AUTOCAR EL DIA 26 DE ABRIL DE 2023 CON RECORRIDO BURGOS-VALLADOLID (CORTES DE CASTILLA Y LEON). BURGOS</t>
  </si>
  <si>
    <t>Fª F-737. Comida por Visita del Instituto Politecnico de Coimbra</t>
  </si>
  <si>
    <t>Fª 1. DESAYUNO del GRUPO ESTABLE DE TEATRO EN SU GIRA A ORENSE para representar la obra "ESCENAS DE CAZA" en San Cibrao de Orense</t>
  </si>
  <si>
    <t>Fª 009193023/00001694. Gasolina para vehículo  Furgoneta matrícula 1167JTR.</t>
  </si>
  <si>
    <t>Fª 016075023/00006944. Combustible para vehículo de representación. Jornada del Comité Ejecutivo de la Comisión Sectorial CRUE I+D+I. Aranjuez del 14 al 15/06/2023.</t>
  </si>
  <si>
    <t>Fª 2303104. FALDA para la representación de la obra que prepara EL GRUPO ESTABLE DE TEATRO</t>
  </si>
  <si>
    <t>CURSO DE ESGRIMA 2º CUATRIMESTRE</t>
  </si>
  <si>
    <t>Fª 1228. GORRA CAMUFLAJE Y 4 MESAS DE CAMPING</t>
  </si>
  <si>
    <t>IVA DE IMPORTACIÓN Y GASTOS DE ADUANA DE LA COMPRA DE VIALES A LA EMPRESA LABCO DE REINO UNIDO</t>
  </si>
  <si>
    <t>Fª FS/007637. 2 BANDERINES AZULES Y 1 BANDERA para la representación de la obra que prepara EL GRUPO ESTABLE DE TEATRO</t>
  </si>
  <si>
    <t>Fª FW23V014528. Frigorifico Combi FAGOR Blanco.</t>
  </si>
  <si>
    <t>Fª 2023UP/1. Alojamiento, desayuno y cena en Hotel Pousada. Actividad "Senderismo/btt fin de semana RIBERA SACRA". 28 de Abril al 01 de Mayo de 2.023.</t>
  </si>
  <si>
    <t>Fª 9230167926. Certificado de representante de persona jurídica</t>
  </si>
  <si>
    <t>Fª 9230201375. Certificado de representante de persona jurídica</t>
  </si>
  <si>
    <t>Fª 9230227176. Certificado de representante de persona jurídica</t>
  </si>
  <si>
    <t>Otros servicios: Fondo practicas ICCRAM 1º trimestre 2023</t>
  </si>
  <si>
    <t>DOTACIÓN FONDO PRÁCTICAS: SALARIO BRUTO, SEGURIDAD SOCIAL Y GASTOS GESTIÓN Y SEGURO DE LOS MESES ABRIL, MAYO Y JUNIO. UBUverde.</t>
  </si>
  <si>
    <t>DOTACIÓN FONDO PRÁCTICAS: SALARIO BRUTO, SEGURIDAD SOCIAL Y GASTO GESTIÓN Y SEGURO DE LOS MESES ABRIL, MAYO Y JUNIO. UBUverde</t>
  </si>
  <si>
    <t>Otros servicios: Convenio practicas ICCRAM 01-10.04.2023</t>
  </si>
  <si>
    <t>Otros bienes y servicios: Dotación fondo practicas  Abril y Mayo 2023-ICCRAM</t>
  </si>
  <si>
    <t>Centro flores</t>
  </si>
  <si>
    <t>Fª 233000126. PERCHAS, SUPERGEN, CUBO, CUCHILLO, BOLSAS para la representación de la obra que prepara EL GRUPO ESTABLE DE TEATRO</t>
  </si>
  <si>
    <t>Fª 19. Reactor de Alta Temperatura para Laboratorio de Area Ingeniería Química</t>
  </si>
  <si>
    <t>Fª 20. Motor de Acomplamiento Magnético CLM-3</t>
  </si>
  <si>
    <t>ALOJAMIENTO HABITACIÓN DOBLE USO INDIVIDUAL Y RESTAURANTE. 11-05-2023. UBUverde.</t>
  </si>
  <si>
    <t>Alojamiento 01/06/2022</t>
  </si>
  <si>
    <t>Otros gastos: Comida de trabajo con motivo de la visita de la investigadora y profesora de la Universidad de Tlemecen (Argelia)</t>
  </si>
  <si>
    <t>ALOJAMIENTO DE AULA  DE TEATRO</t>
  </si>
  <si>
    <t>Other goods and services: cena reunion 24M socios proyecto DIAGONAL (miembros equipo ICCRAM)</t>
  </si>
  <si>
    <t>SERIGRAFÍA DE CAMISETAS CAMPEONATOS DE ESPAÑA UNIVERSITARIOS</t>
  </si>
  <si>
    <t>Factura 953493007. Acceso electrónico a CHEMnetBASE 18-Enero-2023 a 17-01-2024</t>
  </si>
  <si>
    <t>PREPARACIÓN DE CONTENIDOS PARA MASTER EN TECNOLOGÍAS DEL HIDRÓGENO DE LA UNIVERSIDAD DE BURGOS</t>
  </si>
  <si>
    <t>Fª A 410. Renovación de la certificación de DELEGADO DE PROTECCIÓN DE DATOS</t>
  </si>
  <si>
    <t>Fª 1TM094164. Comida con motivo de Visita STA-Erasmus. Byalistok Universitat Polonia</t>
  </si>
  <si>
    <t>Fª 2023002331. 6 CARPETAS Y 1 SOBRE para el programa BUDDY de alumnos internacionales.</t>
  </si>
  <si>
    <t>Fª 049083023/00000825. Gasolina para vehículo de representación. Final Torneo First Lego League. Cartagena 24/03 a 26/03/2023. Furgoneta matrícula 1167JTR.</t>
  </si>
  <si>
    <t>Fª 267229. BOLIGRAFO, MARCADOR, NOTAS CINTAS, CORTINA para el programa BUDDY de alumnos internacionales</t>
  </si>
  <si>
    <t>Fª A290043409. 5 Pies de Mesa Quadro negro cuadrados.</t>
  </si>
  <si>
    <t>Fª 667201. ACEITE OLIVA, TOMATE MALLA, CEBOLLA, JAMON, PATATA para el programa BUDDY de alumnos internacionales</t>
  </si>
  <si>
    <t>Fª A-V2023-00001869855. Galletas, aperitivos, coctail, patatas, palomientas, bebidas para el proyecto de Aprendizaje y Servicio "Comunidades Educatvias en Acción por el Comercio Justo y el Consumo Responsable.</t>
  </si>
  <si>
    <t>MARZO/2023. Spots posicionamiento institucional La 8 Burgos/ Microespacio Prime Time Ocho Magazine (La 8 Burgos)</t>
  </si>
  <si>
    <t>Fª 303486. MATERIAL COCINA: BOLSA BASURA, CORTAPIZZAS, SARTEN, PORRON, VASOS, PLATOS, CUCHILLOS, TENEDOR... para la representación de la obra que prepara EL GRUPO ESTABLE DE TEATRO.</t>
  </si>
  <si>
    <t>DESMONTAJE , EMBALAJA Y TRASLADO DE 28 MODULOS DE ESTANTERÍAS DE LA FAC. DE CIENCIAS PARA LA BIBLIOTECA.DESEMBALAJE Y MONTAJE DE LAS MISMAS.</t>
  </si>
  <si>
    <t>Fª 2023051602. 2 Baterias test machine por adquisición Ciclador Ciclónico.</t>
  </si>
  <si>
    <t>ABRIL/2023. ASESORAMIENTO EN MATERIA FISCAL A LA UBU.</t>
  </si>
  <si>
    <t>MAYO/2023. ASESORAMIENTO EN MATERIA FISCAL A LA UBU.</t>
  </si>
  <si>
    <t>Other goods and services: servicio guia turistico visita consorcio reunion 24M proyecto DIAGONAL.</t>
  </si>
  <si>
    <t>Fª 2023/1550. CORDON NEGRO Y BOMBILLAS DE COLORES para la representación de la obra que prepara EL GRUPO ESTABLE DE TEATRO</t>
  </si>
  <si>
    <t>Fª 2023/1778. 6 LED para la representación de la obra que prepara EL GRUPO ESTABLE DE TEATRO.</t>
  </si>
  <si>
    <t>Otros gastos: Comida con motivo de la visita del profesor de la Saint Louis University.5 Comensales</t>
  </si>
  <si>
    <t>MARZO/2023. CAMPAÑA CAPTACION DE GRADOS DIARIO DE BURGOS.</t>
  </si>
  <si>
    <t>LONA TOALLERO FACHADA HOSPITAL DEL REY SOSTENIBILIDAD</t>
  </si>
  <si>
    <t>LUNCH PARA EXPOSICIÓN " LA NATURALEZA DE LA MUJER" DE SIETE</t>
  </si>
  <si>
    <t>Fª A/21. 2 BANDAS PERSONALIZADAS REINAS, 2 CORONAS PERSONALIZADAS, 5 PIRATAS PERSONALIZADAS para la representación de la obra que prepara EL GRUPO ESTABLE DE TEATRO.</t>
  </si>
  <si>
    <t xml:space="preserve">Fª 096511/5/23/000778. Gasolina para vehículo de alquilier. Reunión de Gerentes. Salamanca 15/05 a 15/05/2023. </t>
  </si>
  <si>
    <t>Fª 033518/5/23/000587. Gasolina para vehículo de representación. Sectorial Gerentes CRUE. Cartagena 25/05 a 26/05/2023.</t>
  </si>
  <si>
    <t xml:space="preserve">Other goods and services: catering lunch reunion 24M consorcio socios proyecto DIAGONAL (16-17/05/2023). </t>
  </si>
  <si>
    <t>MANTENIMIENTO DE EQUIPOS  DEL 07/03/2023 A 06/03/2024</t>
  </si>
  <si>
    <t>Dos pizarras de tiza de 5m x 1,22 m con marco de aluminio anonizado y portatizas colocadas en las aulas 12 y 16</t>
  </si>
  <si>
    <t>SERVICIOS TÉCNICOS Y DE TRANSPORTE PARA LA REALIZACIÓN DE BOLO EN BURGOS, PAMPLONA , LEÓN Y OURENSE.</t>
  </si>
  <si>
    <t>Inscirpciones  a la Conferencia CPA 2023</t>
  </si>
  <si>
    <t>SOLUCIONES DE ALMACENAMIENTO DE ENERGIA EN EL AUTOCONSUMO FOTOVOLTAICO DOMÉSTICO E INDUSTRIAL</t>
  </si>
  <si>
    <t>CURSO 23.DEUESF-87500. DIPLOMA DE EXTENSIÓN UNIVERSITARIA EN ENERGIA SOLAR FOTOVOLTAICA</t>
  </si>
  <si>
    <t>Gastos: Soluciones de Almacenamiento de Energía en el Autoconsumo Foltovoltaico doméstico e industrial.</t>
  </si>
  <si>
    <t>Diploma de Extensión Universitaria en Energía Foltovoltaica.</t>
  </si>
  <si>
    <t>Póster</t>
  </si>
  <si>
    <t>Fª 100. Exhibición de la película en cine-forum MEDITERRANEO en la SEMANA DEL VOLUNTARIADO</t>
  </si>
  <si>
    <t>Fª A1458. 1 CARTULINA para el programa BUDDY de alumnos internacionales</t>
  </si>
  <si>
    <t>Fª 2023000372. SET PINCELES, PINTURAS ACRÍLICAS, BARRAS FLUORESCENTE para el programa BUDDY de alumnos internacionales</t>
  </si>
  <si>
    <t>Fª 395. 3 VASOS PLASTICO, 1 PELOTA PIN-PON, 1 ROTULADOR para el programa BUDDY de alumnos internacionales</t>
  </si>
  <si>
    <t>gasto en fotocopias realizadas Febrero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</si>
</sst>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F800]dddd\,\ mmmm\ dd\,\ 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d&quot; de &quot;mmmm&quot; de &quot;yyyy"/>
    <numFmt numFmtId="172" formatCode="00000"/>
    <numFmt numFmtId="173" formatCode="#,##0.00\ &quot;€&quot;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C0A]dddd\,\ d&quot; de &quot;mmmm&quot; de &quot;yy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85">
    <xf numFmtId="0" fontId="0" fillId="0" borderId="0" xfId="0" applyAlignment="1">
      <alignment/>
    </xf>
    <xf numFmtId="3" fontId="25" fillId="0" borderId="0" xfId="0" applyNumberFormat="1" applyFont="1" applyAlignment="1">
      <alignment/>
    </xf>
    <xf numFmtId="0" fontId="2" fillId="33" borderId="10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3" fillId="33" borderId="10" xfId="54" applyFont="1" applyFill="1" applyBorder="1" applyAlignment="1">
      <alignment wrapText="1"/>
      <protection/>
    </xf>
    <xf numFmtId="0" fontId="3" fillId="33" borderId="10" xfId="56" applyFont="1" applyFill="1" applyBorder="1">
      <alignment/>
      <protection/>
    </xf>
    <xf numFmtId="15" fontId="3" fillId="33" borderId="10" xfId="56" applyNumberFormat="1" applyFont="1" applyFill="1" applyBorder="1" applyAlignment="1">
      <alignment horizontal="left"/>
      <protection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2" fillId="33" borderId="0" xfId="54" applyFont="1" applyFill="1" applyBorder="1">
      <alignment/>
      <protection/>
    </xf>
    <xf numFmtId="0" fontId="0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33" borderId="0" xfId="0" applyFont="1" applyFill="1" applyBorder="1" applyAlignment="1">
      <alignment/>
    </xf>
    <xf numFmtId="0" fontId="54" fillId="0" borderId="0" xfId="54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5" fillId="0" borderId="0" xfId="54" applyFont="1" applyAlignment="1">
      <alignment horizontal="centerContinuous"/>
      <protection/>
    </xf>
    <xf numFmtId="0" fontId="5" fillId="0" borderId="0" xfId="0" applyFont="1" applyAlignment="1">
      <alignment horizontal="right"/>
    </xf>
    <xf numFmtId="0" fontId="56" fillId="34" borderId="10" xfId="0" applyFont="1" applyFill="1" applyBorder="1" applyAlignment="1">
      <alignment/>
    </xf>
    <xf numFmtId="0" fontId="57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0" fontId="55" fillId="0" borderId="0" xfId="54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58" fillId="0" borderId="0" xfId="54" applyFont="1" applyAlignment="1">
      <alignment/>
      <protection/>
    </xf>
    <xf numFmtId="2" fontId="4" fillId="0" borderId="10" xfId="0" applyNumberFormat="1" applyFont="1" applyBorder="1" applyAlignment="1">
      <alignment/>
    </xf>
    <xf numFmtId="0" fontId="55" fillId="0" borderId="0" xfId="54" applyFont="1" applyAlignment="1">
      <alignment horizontal="center"/>
      <protection/>
    </xf>
    <xf numFmtId="0" fontId="59" fillId="0" borderId="0" xfId="54" applyFont="1" applyAlignment="1">
      <alignment horizontal="centerContinuous"/>
      <protection/>
    </xf>
    <xf numFmtId="49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55" fillId="0" borderId="0" xfId="54" applyNumberFormat="1" applyFont="1" applyAlignment="1">
      <alignment horizontal="centerContinuous"/>
      <protection/>
    </xf>
    <xf numFmtId="4" fontId="4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54" fillId="0" borderId="0" xfId="54" applyFont="1" applyAlignment="1">
      <alignment horizontal="centerContinuous"/>
      <protection/>
    </xf>
    <xf numFmtId="0" fontId="55" fillId="0" borderId="0" xfId="54" applyFont="1" applyAlignment="1">
      <alignment horizontal="centerContinuous" vertical="center"/>
      <protection/>
    </xf>
    <xf numFmtId="0" fontId="58" fillId="0" borderId="0" xfId="54" applyFont="1" applyAlignment="1">
      <alignment/>
      <protection/>
    </xf>
    <xf numFmtId="0" fontId="55" fillId="0" borderId="0" xfId="54" applyFont="1" applyAlignment="1">
      <alignment horizontal="centerContinuous"/>
      <protection/>
    </xf>
    <xf numFmtId="0" fontId="60" fillId="0" borderId="0" xfId="54" applyFont="1" applyAlignment="1">
      <alignment horizontal="centerContinuous"/>
      <protection/>
    </xf>
    <xf numFmtId="0" fontId="57" fillId="0" borderId="0" xfId="0" applyFont="1" applyAlignment="1">
      <alignment/>
    </xf>
    <xf numFmtId="0" fontId="59" fillId="0" borderId="0" xfId="54" applyFont="1" applyAlignment="1">
      <alignment horizontal="centerContinuous"/>
      <protection/>
    </xf>
    <xf numFmtId="0" fontId="55" fillId="0" borderId="0" xfId="54" applyNumberFormat="1" applyFont="1" applyAlignment="1">
      <alignment horizontal="centerContinuous"/>
      <protection/>
    </xf>
    <xf numFmtId="0" fontId="56" fillId="34" borderId="10" xfId="0" applyFont="1" applyFill="1" applyBorder="1" applyAlignment="1">
      <alignment/>
    </xf>
    <xf numFmtId="0" fontId="0" fillId="0" borderId="0" xfId="0" applyAlignment="1">
      <alignment/>
    </xf>
    <xf numFmtId="0" fontId="54" fillId="0" borderId="0" xfId="54" applyFont="1" applyAlignment="1">
      <alignment horizontal="left"/>
      <protection/>
    </xf>
    <xf numFmtId="0" fontId="55" fillId="0" borderId="0" xfId="54" applyFont="1" applyAlignment="1">
      <alignment horizontal="left" vertical="center"/>
      <protection/>
    </xf>
    <xf numFmtId="0" fontId="6" fillId="0" borderId="0" xfId="0" applyFont="1" applyAlignment="1">
      <alignment/>
    </xf>
    <xf numFmtId="0" fontId="61" fillId="0" borderId="0" xfId="54" applyFont="1" applyAlignment="1">
      <alignment/>
      <protection/>
    </xf>
    <xf numFmtId="0" fontId="56" fillId="34" borderId="10" xfId="0" applyFont="1" applyFill="1" applyBorder="1" applyAlignment="1">
      <alignment horizontal="center"/>
    </xf>
    <xf numFmtId="0" fontId="54" fillId="0" borderId="0" xfId="54" applyFont="1" applyAlignment="1">
      <alignment horizontal="centerContinuous"/>
      <protection/>
    </xf>
    <xf numFmtId="0" fontId="56" fillId="34" borderId="10" xfId="0" applyFont="1" applyFill="1" applyBorder="1" applyAlignment="1">
      <alignment/>
    </xf>
    <xf numFmtId="0" fontId="55" fillId="0" borderId="0" xfId="54" applyFont="1" applyAlignment="1">
      <alignment horizontal="centerContinuous" vertical="center"/>
      <protection/>
    </xf>
    <xf numFmtId="0" fontId="55" fillId="0" borderId="0" xfId="54" applyFont="1" applyAlignment="1">
      <alignment horizontal="left"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55">
      <alignment/>
      <protection/>
    </xf>
    <xf numFmtId="0" fontId="0" fillId="0" borderId="0" xfId="0" applyFont="1" applyAlignment="1">
      <alignment vertical="center"/>
    </xf>
    <xf numFmtId="0" fontId="0" fillId="0" borderId="0" xfId="55" applyAlignment="1">
      <alignment horizontal="center" vertical="center"/>
      <protection/>
    </xf>
    <xf numFmtId="0" fontId="59" fillId="0" borderId="0" xfId="54" applyFont="1" applyAlignment="1">
      <alignment horizontal="centerContinuous" vertical="center"/>
      <protection/>
    </xf>
    <xf numFmtId="0" fontId="55" fillId="0" borderId="0" xfId="54" applyNumberFormat="1" applyFont="1" applyAlignment="1">
      <alignment horizontal="centerContinuous" vertical="center"/>
      <protection/>
    </xf>
    <xf numFmtId="0" fontId="56" fillId="34" borderId="10" xfId="55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Alignment="1">
      <alignment/>
    </xf>
    <xf numFmtId="43" fontId="0" fillId="0" borderId="0" xfId="49" applyAlignment="1">
      <alignment vertical="center"/>
    </xf>
    <xf numFmtId="0" fontId="7" fillId="35" borderId="10" xfId="55" applyFont="1" applyFill="1" applyBorder="1" applyAlignment="1">
      <alignment horizontal="left" vertical="center" wrapText="1"/>
      <protection/>
    </xf>
    <xf numFmtId="173" fontId="7" fillId="35" borderId="10" xfId="55" applyNumberFormat="1" applyFont="1" applyFill="1" applyBorder="1" applyAlignment="1">
      <alignment horizontal="right" vertical="center" wrapText="1"/>
      <protection/>
    </xf>
    <xf numFmtId="3" fontId="7" fillId="35" borderId="10" xfId="55" applyNumberFormat="1" applyFont="1" applyFill="1" applyBorder="1" applyAlignment="1">
      <alignment horizontal="center" vertical="center" wrapText="1"/>
      <protection/>
    </xf>
    <xf numFmtId="14" fontId="7" fillId="35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left" vertical="center" wrapText="1"/>
      <protection/>
    </xf>
    <xf numFmtId="173" fontId="7" fillId="0" borderId="10" xfId="55" applyNumberFormat="1" applyFont="1" applyBorder="1" applyAlignment="1">
      <alignment horizontal="right" vertical="center" wrapText="1"/>
      <protection/>
    </xf>
    <xf numFmtId="3" fontId="7" fillId="0" borderId="10" xfId="55" applyNumberFormat="1" applyFont="1" applyBorder="1" applyAlignment="1">
      <alignment horizontal="center" vertical="center" wrapText="1"/>
      <protection/>
    </xf>
    <xf numFmtId="14" fontId="7" fillId="0" borderId="10" xfId="55" applyNumberFormat="1" applyFont="1" applyBorder="1" applyAlignment="1">
      <alignment horizontal="center" vertical="center" wrapText="1"/>
      <protection/>
    </xf>
    <xf numFmtId="0" fontId="58" fillId="0" borderId="0" xfId="55" applyFont="1" applyAlignment="1">
      <alignment vertical="center"/>
      <protection/>
    </xf>
    <xf numFmtId="0" fontId="54" fillId="0" borderId="0" xfId="54" applyFont="1" applyAlignment="1">
      <alignment horizontal="left" vertical="center"/>
      <protection/>
    </xf>
    <xf numFmtId="0" fontId="4" fillId="0" borderId="10" xfId="0" applyFont="1" applyBorder="1" applyAlignment="1">
      <alignment horizontal="center"/>
    </xf>
    <xf numFmtId="3" fontId="7" fillId="35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4" fillId="0" borderId="0" xfId="54" applyFont="1" applyAlignment="1">
      <alignment horizontal="centerContinuous" wrapText="1"/>
      <protection/>
    </xf>
    <xf numFmtId="0" fontId="55" fillId="0" borderId="0" xfId="54" applyFont="1" applyAlignment="1">
      <alignment horizontal="centerContinuous" vertical="center" wrapText="1"/>
      <protection/>
    </xf>
    <xf numFmtId="0" fontId="58" fillId="0" borderId="0" xfId="54" applyFont="1" applyAlignment="1">
      <alignment wrapText="1"/>
      <protection/>
    </xf>
    <xf numFmtId="0" fontId="0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6" fillId="34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XDO_METADATA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C65536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1.140625" style="1" bestFit="1" customWidth="1"/>
    <col min="2" max="2" width="55.8515625" style="1" bestFit="1" customWidth="1"/>
    <col min="3" max="3" width="13.7109375" style="1" bestFit="1" customWidth="1"/>
    <col min="4" max="16384" width="11.421875" style="1" customWidth="1"/>
  </cols>
  <sheetData>
    <row r="1" spans="1:2" ht="15">
      <c r="A1" s="2" t="s">
        <v>0</v>
      </c>
      <c r="B1" s="3" t="s">
        <v>1</v>
      </c>
    </row>
    <row r="2" spans="1:2" ht="15">
      <c r="A2" s="2" t="s">
        <v>2</v>
      </c>
      <c r="B2" s="4"/>
    </row>
    <row r="3" spans="1:2" ht="15">
      <c r="A3" s="2" t="s">
        <v>3</v>
      </c>
      <c r="B3" s="3"/>
    </row>
    <row r="4" spans="1:2" ht="15">
      <c r="A4" s="2" t="s">
        <v>4</v>
      </c>
      <c r="B4" s="5" t="s">
        <v>1</v>
      </c>
    </row>
    <row r="5" spans="1:2" ht="15">
      <c r="A5" s="2" t="s">
        <v>5</v>
      </c>
      <c r="B5" s="5" t="s">
        <v>6</v>
      </c>
    </row>
    <row r="6" spans="1:2" ht="15">
      <c r="A6" s="2" t="s">
        <v>7</v>
      </c>
      <c r="B6" s="5"/>
    </row>
    <row r="7" spans="1:2" ht="15">
      <c r="A7" s="2" t="s">
        <v>8</v>
      </c>
      <c r="B7" s="6" t="s">
        <v>1</v>
      </c>
    </row>
    <row r="8" spans="1:2" ht="15">
      <c r="A8" s="2" t="s">
        <v>9</v>
      </c>
      <c r="B8" s="3"/>
    </row>
    <row r="10" spans="1:2" ht="15">
      <c r="A10" s="7" t="s">
        <v>10</v>
      </c>
      <c r="B10" s="8"/>
    </row>
    <row r="11" spans="1:2" ht="15">
      <c r="A11" s="9" t="s">
        <v>11</v>
      </c>
      <c r="B11" s="10" t="s">
        <v>12</v>
      </c>
    </row>
    <row r="12" spans="1:3" ht="15">
      <c r="A12" s="9" t="s">
        <v>13</v>
      </c>
      <c r="B12" s="11" t="s">
        <v>14</v>
      </c>
      <c r="C12"/>
    </row>
    <row r="13" spans="1:3" ht="15">
      <c r="A13" s="14" t="s">
        <v>15</v>
      </c>
      <c r="B13" s="12" t="s">
        <v>16</v>
      </c>
      <c r="C13"/>
    </row>
    <row r="14" spans="1:3" ht="15">
      <c r="A14" s="14" t="s">
        <v>17</v>
      </c>
      <c r="B14" s="12" t="s">
        <v>18</v>
      </c>
      <c r="C14"/>
    </row>
    <row r="15" spans="1:3" ht="15">
      <c r="A15" s="14" t="s">
        <v>19</v>
      </c>
      <c r="B15" s="12" t="s">
        <v>20</v>
      </c>
      <c r="C15"/>
    </row>
    <row r="16" spans="1:3" ht="15">
      <c r="A16" s="14" t="s">
        <v>21</v>
      </c>
      <c r="B16" s="12" t="s">
        <v>22</v>
      </c>
      <c r="C16"/>
    </row>
    <row r="17" spans="1:3" ht="15">
      <c r="A17" s="14" t="s">
        <v>23</v>
      </c>
      <c r="B17" s="12" t="s">
        <v>24</v>
      </c>
      <c r="C17"/>
    </row>
    <row r="18" spans="1:2" ht="15">
      <c r="A18" s="14" t="s">
        <v>25</v>
      </c>
      <c r="B18" s="12" t="s">
        <v>26</v>
      </c>
    </row>
    <row r="19" spans="1:2" ht="15">
      <c r="A19" s="14" t="s">
        <v>27</v>
      </c>
      <c r="B19" s="12" t="s">
        <v>28</v>
      </c>
    </row>
    <row r="20" spans="1:2" ht="15">
      <c r="A20" s="14" t="s">
        <v>29</v>
      </c>
      <c r="B20" s="12" t="s">
        <v>30</v>
      </c>
    </row>
    <row r="21" spans="1:2" ht="15">
      <c r="A21" s="14" t="s">
        <v>31</v>
      </c>
      <c r="B21" s="12" t="s">
        <v>32</v>
      </c>
    </row>
    <row r="22" spans="1:2" ht="15">
      <c r="A22" s="14" t="s">
        <v>33</v>
      </c>
      <c r="B22" s="12" t="s">
        <v>34</v>
      </c>
    </row>
    <row r="23" spans="1:2" ht="15">
      <c r="A23" s="14" t="s">
        <v>35</v>
      </c>
      <c r="B23" s="12" t="s">
        <v>36</v>
      </c>
    </row>
    <row r="24" spans="1:2" ht="15">
      <c r="A24" s="14" t="s">
        <v>37</v>
      </c>
      <c r="B24" s="12" t="s">
        <v>38</v>
      </c>
    </row>
    <row r="25" spans="1:2" ht="15">
      <c r="A25" s="14" t="s">
        <v>39</v>
      </c>
      <c r="B25" s="12" t="s">
        <v>40</v>
      </c>
    </row>
    <row r="26" spans="1:2" ht="15">
      <c r="A26" s="14" t="s">
        <v>41</v>
      </c>
      <c r="B26" s="12" t="s">
        <v>42</v>
      </c>
    </row>
    <row r="27" spans="1:2" ht="15">
      <c r="A27" s="14" t="s">
        <v>43</v>
      </c>
      <c r="B27" s="12" t="s">
        <v>44</v>
      </c>
    </row>
    <row r="28" spans="1:2" ht="15">
      <c r="A28" s="14" t="s">
        <v>45</v>
      </c>
      <c r="B28" s="12" t="s">
        <v>46</v>
      </c>
    </row>
    <row r="29" spans="1:2" ht="15">
      <c r="A29" s="14" t="s">
        <v>47</v>
      </c>
      <c r="B29" s="12" t="s">
        <v>48</v>
      </c>
    </row>
    <row r="30" spans="1:2" ht="15">
      <c r="A30" s="14" t="s">
        <v>49</v>
      </c>
      <c r="B30" s="12" t="s">
        <v>50</v>
      </c>
    </row>
    <row r="31" spans="1:2" ht="15">
      <c r="A31" s="14" t="s">
        <v>51</v>
      </c>
      <c r="B31" s="12" t="s">
        <v>52</v>
      </c>
    </row>
    <row r="32" spans="1:2" ht="15">
      <c r="A32" s="14" t="s">
        <v>53</v>
      </c>
      <c r="B32" s="12" t="s">
        <v>54</v>
      </c>
    </row>
    <row r="33" spans="1:2" ht="15">
      <c r="A33" s="14" t="s">
        <v>55</v>
      </c>
      <c r="B33" s="12" t="s">
        <v>56</v>
      </c>
    </row>
    <row r="34" spans="1:2" ht="15">
      <c r="A34" s="14" t="s">
        <v>57</v>
      </c>
      <c r="B34" s="12" t="s">
        <v>58</v>
      </c>
    </row>
    <row r="35" spans="1:2" ht="15">
      <c r="A35" s="14" t="s">
        <v>59</v>
      </c>
      <c r="B35" s="12" t="s">
        <v>60</v>
      </c>
    </row>
    <row r="36" spans="1:2" ht="15">
      <c r="A36" s="14" t="s">
        <v>61</v>
      </c>
      <c r="B36" s="12" t="s">
        <v>62</v>
      </c>
    </row>
    <row r="37" spans="1:2" ht="15">
      <c r="A37" s="14" t="s">
        <v>63</v>
      </c>
      <c r="B37" s="12" t="s">
        <v>64</v>
      </c>
    </row>
    <row r="38" spans="1:2" ht="15">
      <c r="A38" s="14" t="s">
        <v>65</v>
      </c>
      <c r="B38" s="12" t="s">
        <v>66</v>
      </c>
    </row>
    <row r="39" spans="1:2" ht="15">
      <c r="A39" s="14" t="s">
        <v>67</v>
      </c>
      <c r="B39" s="12" t="s">
        <v>68</v>
      </c>
    </row>
    <row r="40" spans="1:2" ht="15">
      <c r="A40" s="14" t="s">
        <v>69</v>
      </c>
      <c r="B40" s="12" t="s">
        <v>70</v>
      </c>
    </row>
    <row r="41" spans="1:2" ht="15">
      <c r="A41" s="14" t="s">
        <v>71</v>
      </c>
      <c r="B41" s="12" t="s">
        <v>72</v>
      </c>
    </row>
    <row r="42" spans="1:2" ht="15">
      <c r="A42" s="14" t="s">
        <v>73</v>
      </c>
      <c r="B42" s="12" t="s">
        <v>74</v>
      </c>
    </row>
    <row r="43" spans="1:2" ht="15">
      <c r="A43" s="14" t="s">
        <v>75</v>
      </c>
      <c r="B43" s="12" t="s">
        <v>76</v>
      </c>
    </row>
    <row r="44" spans="1:2" ht="15">
      <c r="A44" s="14" t="s">
        <v>77</v>
      </c>
      <c r="B44" s="12" t="s">
        <v>78</v>
      </c>
    </row>
    <row r="45" spans="1:2" ht="15">
      <c r="A45" s="14" t="s">
        <v>79</v>
      </c>
      <c r="B45" s="12" t="s">
        <v>80</v>
      </c>
    </row>
    <row r="46" spans="1:2" ht="15">
      <c r="A46" s="14" t="s">
        <v>81</v>
      </c>
      <c r="B46" s="12" t="s">
        <v>82</v>
      </c>
    </row>
    <row r="47" spans="1:2" ht="15">
      <c r="A47" s="14" t="s">
        <v>83</v>
      </c>
      <c r="B47" s="12" t="s">
        <v>84</v>
      </c>
    </row>
    <row r="48" spans="1:2" ht="15">
      <c r="A48" s="14" t="s">
        <v>85</v>
      </c>
      <c r="B48" s="12" t="s">
        <v>86</v>
      </c>
    </row>
    <row r="49" spans="1:2" ht="15">
      <c r="A49" s="14" t="s">
        <v>87</v>
      </c>
      <c r="B49" s="12" t="s">
        <v>88</v>
      </c>
    </row>
    <row r="50" spans="1:2" ht="15">
      <c r="A50" s="14" t="s">
        <v>89</v>
      </c>
      <c r="B50" s="12" t="s">
        <v>90</v>
      </c>
    </row>
    <row r="51" spans="1:2" ht="15">
      <c r="A51" s="14" t="s">
        <v>91</v>
      </c>
      <c r="B51" s="12" t="s">
        <v>92</v>
      </c>
    </row>
    <row r="52" spans="1:2" ht="15">
      <c r="A52" s="14" t="s">
        <v>93</v>
      </c>
      <c r="B52" s="12" t="s">
        <v>94</v>
      </c>
    </row>
    <row r="53" spans="1:2" ht="15">
      <c r="A53" s="14" t="s">
        <v>95</v>
      </c>
      <c r="B53" s="12" t="s">
        <v>96</v>
      </c>
    </row>
    <row r="54" spans="1:2" ht="15">
      <c r="A54" s="14" t="s">
        <v>97</v>
      </c>
      <c r="B54" s="12" t="s">
        <v>98</v>
      </c>
    </row>
    <row r="55" spans="1:2" ht="15">
      <c r="A55" s="14" t="s">
        <v>99</v>
      </c>
      <c r="B55" s="12" t="s">
        <v>100</v>
      </c>
    </row>
    <row r="56" spans="1:2" ht="15">
      <c r="A56" s="14" t="s">
        <v>101</v>
      </c>
      <c r="B56" s="12" t="s">
        <v>102</v>
      </c>
    </row>
    <row r="57" spans="1:2" ht="15">
      <c r="A57" s="14" t="s">
        <v>103</v>
      </c>
      <c r="B57" s="12" t="s">
        <v>104</v>
      </c>
    </row>
    <row r="58" spans="1:2" ht="15">
      <c r="A58" s="14" t="s">
        <v>105</v>
      </c>
      <c r="B58" s="12" t="s">
        <v>106</v>
      </c>
    </row>
    <row r="59" spans="1:2" ht="15">
      <c r="A59" s="14" t="s">
        <v>107</v>
      </c>
      <c r="B59" s="12" t="s">
        <v>108</v>
      </c>
    </row>
    <row r="60" spans="1:2" ht="15">
      <c r="A60" s="14" t="s">
        <v>109</v>
      </c>
      <c r="B60" s="12" t="s">
        <v>110</v>
      </c>
    </row>
    <row r="61" spans="1:2" ht="15">
      <c r="A61" s="14" t="s">
        <v>111</v>
      </c>
      <c r="B61" s="12" t="s">
        <v>112</v>
      </c>
    </row>
    <row r="62" spans="1:2" ht="15">
      <c r="A62" s="14" t="s">
        <v>113</v>
      </c>
      <c r="B62" s="12" t="s">
        <v>114</v>
      </c>
    </row>
    <row r="63" spans="1:2" ht="15">
      <c r="A63" s="14" t="s">
        <v>115</v>
      </c>
      <c r="B63" s="12" t="s">
        <v>116</v>
      </c>
    </row>
    <row r="64" spans="1:2" ht="15">
      <c r="A64" s="14" t="s">
        <v>117</v>
      </c>
      <c r="B64" s="12" t="s">
        <v>118</v>
      </c>
    </row>
    <row r="65" spans="1:2" ht="15">
      <c r="A65" s="14" t="s">
        <v>119</v>
      </c>
      <c r="B65" s="12" t="s">
        <v>120</v>
      </c>
    </row>
    <row r="66" spans="1:2" ht="15">
      <c r="A66" s="14" t="s">
        <v>121</v>
      </c>
      <c r="B66" s="12" t="s">
        <v>122</v>
      </c>
    </row>
    <row r="67" spans="1:2" ht="15">
      <c r="A67" s="14" t="s">
        <v>123</v>
      </c>
      <c r="B67" s="12" t="s">
        <v>124</v>
      </c>
    </row>
    <row r="68" spans="1:2" ht="15">
      <c r="A68" s="14" t="s">
        <v>125</v>
      </c>
      <c r="B68" s="12" t="s">
        <v>126</v>
      </c>
    </row>
    <row r="69" spans="1:2" ht="15">
      <c r="A69" s="14" t="s">
        <v>127</v>
      </c>
      <c r="B69" s="12" t="s">
        <v>128</v>
      </c>
    </row>
    <row r="70" spans="1:2" ht="15">
      <c r="A70" s="14" t="s">
        <v>129</v>
      </c>
      <c r="B70" s="12" t="s">
        <v>130</v>
      </c>
    </row>
    <row r="71" spans="1:2" ht="15">
      <c r="A71" s="14" t="s">
        <v>131</v>
      </c>
      <c r="B71" s="12" t="s">
        <v>132</v>
      </c>
    </row>
    <row r="72" spans="1:2" ht="15">
      <c r="A72" s="14" t="s">
        <v>133</v>
      </c>
      <c r="B72" s="12" t="s">
        <v>134</v>
      </c>
    </row>
    <row r="73" spans="1:2" ht="15">
      <c r="A73" s="14" t="s">
        <v>135</v>
      </c>
      <c r="B73" s="12" t="s">
        <v>136</v>
      </c>
    </row>
    <row r="74" spans="1:2" ht="15">
      <c r="A74" s="14" t="s">
        <v>137</v>
      </c>
      <c r="B74" s="12" t="s">
        <v>138</v>
      </c>
    </row>
    <row r="75" spans="1:2" ht="15">
      <c r="A75" s="14" t="s">
        <v>139</v>
      </c>
      <c r="B75" s="12" t="s">
        <v>140</v>
      </c>
    </row>
    <row r="76" spans="1:2" ht="15">
      <c r="A76" s="14" t="s">
        <v>141</v>
      </c>
      <c r="B76" s="12" t="s">
        <v>142</v>
      </c>
    </row>
    <row r="77" spans="1:2" ht="15">
      <c r="A77" s="14" t="s">
        <v>143</v>
      </c>
      <c r="B77" s="12" t="s">
        <v>144</v>
      </c>
    </row>
    <row r="78" spans="1:2" ht="15">
      <c r="A78" s="14" t="s">
        <v>145</v>
      </c>
      <c r="B78" s="12" t="s">
        <v>146</v>
      </c>
    </row>
    <row r="79" spans="1:2" ht="15">
      <c r="A79" s="14" t="s">
        <v>147</v>
      </c>
      <c r="B79" s="12" t="s">
        <v>148</v>
      </c>
    </row>
    <row r="80" spans="1:2" ht="15">
      <c r="A80" s="14" t="s">
        <v>149</v>
      </c>
      <c r="B80" s="12" t="s">
        <v>150</v>
      </c>
    </row>
    <row r="81" spans="1:2" ht="15">
      <c r="A81" s="14" t="s">
        <v>151</v>
      </c>
      <c r="B81" s="12" t="s">
        <v>152</v>
      </c>
    </row>
    <row r="82" spans="1:2" ht="15">
      <c r="A82" s="14" t="s">
        <v>153</v>
      </c>
      <c r="B82" s="12" t="s">
        <v>154</v>
      </c>
    </row>
    <row r="83" spans="1:2" ht="15">
      <c r="A83" s="14" t="s">
        <v>155</v>
      </c>
      <c r="B83" s="12" t="s">
        <v>156</v>
      </c>
    </row>
    <row r="84" spans="1:2" ht="15">
      <c r="A84" s="14" t="s">
        <v>157</v>
      </c>
      <c r="B84" s="12" t="s">
        <v>158</v>
      </c>
    </row>
    <row r="85" spans="1:2" ht="15">
      <c r="A85" s="14" t="s">
        <v>159</v>
      </c>
      <c r="B85" s="12" t="s">
        <v>160</v>
      </c>
    </row>
    <row r="86" spans="1:2" ht="15">
      <c r="A86" s="14" t="s">
        <v>161</v>
      </c>
      <c r="B86" s="12" t="s">
        <v>162</v>
      </c>
    </row>
    <row r="87" spans="1:2" ht="15">
      <c r="A87" s="14" t="s">
        <v>163</v>
      </c>
      <c r="B87" s="12" t="s">
        <v>164</v>
      </c>
    </row>
    <row r="88" spans="1:2" ht="15">
      <c r="A88" s="14" t="s">
        <v>165</v>
      </c>
      <c r="B88" s="12" t="s">
        <v>166</v>
      </c>
    </row>
    <row r="89" spans="1:2" ht="15">
      <c r="A89" s="14" t="s">
        <v>167</v>
      </c>
      <c r="B89" s="12" t="s">
        <v>168</v>
      </c>
    </row>
    <row r="90" spans="1:2" ht="15">
      <c r="A90" s="14" t="s">
        <v>169</v>
      </c>
      <c r="B90" s="12" t="s">
        <v>170</v>
      </c>
    </row>
    <row r="91" spans="1:2" ht="15">
      <c r="A91" s="14" t="s">
        <v>171</v>
      </c>
      <c r="B91" s="12" t="s">
        <v>172</v>
      </c>
    </row>
    <row r="92" spans="1:2" ht="15">
      <c r="A92" s="14" t="s">
        <v>173</v>
      </c>
      <c r="B92" s="12" t="s">
        <v>174</v>
      </c>
    </row>
    <row r="93" spans="1:2" ht="15">
      <c r="A93" s="14" t="s">
        <v>175</v>
      </c>
      <c r="B93" s="12" t="s">
        <v>176</v>
      </c>
    </row>
    <row r="94" spans="1:2" ht="15">
      <c r="A94" s="14" t="s">
        <v>177</v>
      </c>
      <c r="B94" s="12" t="s">
        <v>178</v>
      </c>
    </row>
    <row r="95" spans="1:2" ht="15">
      <c r="A95" s="14" t="s">
        <v>179</v>
      </c>
      <c r="B95" s="12" t="s">
        <v>180</v>
      </c>
    </row>
    <row r="96" spans="1:2" ht="15">
      <c r="A96" s="14" t="s">
        <v>181</v>
      </c>
      <c r="B96" s="12" t="s">
        <v>182</v>
      </c>
    </row>
    <row r="97" spans="1:2" ht="15">
      <c r="A97" s="14" t="s">
        <v>183</v>
      </c>
      <c r="B97" s="12" t="s">
        <v>184</v>
      </c>
    </row>
    <row r="98" spans="1:2" ht="15">
      <c r="A98" s="14" t="s">
        <v>185</v>
      </c>
      <c r="B98" s="12" t="s">
        <v>186</v>
      </c>
    </row>
    <row r="99" spans="1:2" ht="15">
      <c r="A99" s="14" t="s">
        <v>187</v>
      </c>
      <c r="B99" s="12" t="s">
        <v>188</v>
      </c>
    </row>
    <row r="100" spans="1:2" ht="15">
      <c r="A100" s="14" t="s">
        <v>189</v>
      </c>
      <c r="B100" s="12" t="s">
        <v>190</v>
      </c>
    </row>
    <row r="101" spans="1:2" ht="15">
      <c r="A101" s="14" t="s">
        <v>191</v>
      </c>
      <c r="B101" s="12" t="s">
        <v>192</v>
      </c>
    </row>
    <row r="102" spans="1:2" ht="15">
      <c r="A102" s="14" t="s">
        <v>193</v>
      </c>
      <c r="B102" s="12" t="s">
        <v>194</v>
      </c>
    </row>
    <row r="103" spans="1:2" ht="15">
      <c r="A103" s="14" t="s">
        <v>195</v>
      </c>
      <c r="B103" s="12" t="s">
        <v>196</v>
      </c>
    </row>
    <row r="104" spans="1:2" ht="15">
      <c r="A104" s="14" t="s">
        <v>197</v>
      </c>
      <c r="B104" s="12" t="s">
        <v>198</v>
      </c>
    </row>
    <row r="105" spans="1:2" ht="15">
      <c r="A105" s="14" t="s">
        <v>199</v>
      </c>
      <c r="B105" s="12" t="s">
        <v>200</v>
      </c>
    </row>
    <row r="106" spans="1:2" ht="15">
      <c r="A106" s="14" t="s">
        <v>201</v>
      </c>
      <c r="B106" s="12" t="s">
        <v>202</v>
      </c>
    </row>
    <row r="107" spans="1:2" ht="15">
      <c r="A107" s="14" t="s">
        <v>203</v>
      </c>
      <c r="B107" s="12" t="s">
        <v>204</v>
      </c>
    </row>
    <row r="108" spans="1:2" ht="15">
      <c r="A108" s="14" t="s">
        <v>205</v>
      </c>
      <c r="B108" s="12" t="s">
        <v>206</v>
      </c>
    </row>
    <row r="109" spans="1:2" ht="15">
      <c r="A109" s="14" t="s">
        <v>207</v>
      </c>
      <c r="B109" s="12" t="s">
        <v>208</v>
      </c>
    </row>
    <row r="110" spans="1:2" ht="15">
      <c r="A110" s="14" t="s">
        <v>209</v>
      </c>
      <c r="B110" s="12" t="s">
        <v>210</v>
      </c>
    </row>
    <row r="111" spans="1:2" ht="15">
      <c r="A111" s="14" t="s">
        <v>211</v>
      </c>
      <c r="B111" s="12" t="s">
        <v>212</v>
      </c>
    </row>
    <row r="112" spans="1:2" ht="15">
      <c r="A112" s="14" t="s">
        <v>213</v>
      </c>
      <c r="B112" s="12" t="s">
        <v>214</v>
      </c>
    </row>
    <row r="113" spans="1:2" ht="15">
      <c r="A113" s="14" t="s">
        <v>215</v>
      </c>
      <c r="B113" s="12" t="s">
        <v>216</v>
      </c>
    </row>
    <row r="114" spans="1:2" ht="15">
      <c r="A114" s="14" t="s">
        <v>217</v>
      </c>
      <c r="B114" s="12" t="s">
        <v>218</v>
      </c>
    </row>
    <row r="115" spans="1:2" ht="15">
      <c r="A115" s="14" t="s">
        <v>219</v>
      </c>
      <c r="B115" s="12" t="s">
        <v>220</v>
      </c>
    </row>
    <row r="116" spans="1:2" ht="15">
      <c r="A116" s="14" t="s">
        <v>221</v>
      </c>
      <c r="B116" s="12" t="s">
        <v>222</v>
      </c>
    </row>
    <row r="117" spans="1:2" ht="15">
      <c r="A117" s="14" t="s">
        <v>223</v>
      </c>
      <c r="B117" s="12" t="s">
        <v>224</v>
      </c>
    </row>
    <row r="118" spans="1:2" ht="15">
      <c r="A118" s="14" t="s">
        <v>225</v>
      </c>
      <c r="B118" s="12" t="s">
        <v>226</v>
      </c>
    </row>
    <row r="65536" spans="1:2" ht="15">
      <c r="A65536" s="14"/>
      <c r="B65536" s="12"/>
    </row>
  </sheetData>
  <sheetProtection/>
  <printOptions horizontalCentered="1"/>
  <pageMargins left="0.5905511811023623" right="0.5905511811023623" top="1.3779527559055118" bottom="0.984251968503937" header="0.3937007874015748" footer="0.6692913385826772"/>
  <pageSetup fitToHeight="1" fitToWidth="1" horizontalDpi="600" verticalDpi="600" orientation="portrait" paperSize="9" r:id="rId2"/>
  <headerFooter>
    <oddHeader>&amp;L&amp;G</oddHeader>
    <oddFooter>&amp;L&amp;8Archivo: &amp;F&amp;R&amp;8&amp;A - Página: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F1614"/>
  <sheetViews>
    <sheetView tabSelected="1" zoomScale="145" zoomScaleNormal="145" workbookViewId="0" topLeftCell="A1">
      <selection activeCell="B2" sqref="B2"/>
    </sheetView>
  </sheetViews>
  <sheetFormatPr defaultColWidth="11.421875" defaultRowHeight="12.75"/>
  <cols>
    <col min="1" max="1" width="3.140625" style="0" customWidth="1"/>
    <col min="2" max="2" width="22.57421875" style="0" bestFit="1" customWidth="1"/>
    <col min="3" max="3" width="100.7109375" style="77" customWidth="1"/>
    <col min="4" max="4" width="14.00390625" style="0" bestFit="1" customWidth="1"/>
    <col min="5" max="5" width="36.421875" style="0" bestFit="1" customWidth="1"/>
    <col min="6" max="6" width="13.8515625" style="0" bestFit="1" customWidth="1"/>
  </cols>
  <sheetData>
    <row r="1" spans="2:4" ht="12.75">
      <c r="B1" s="20"/>
      <c r="D1" s="20"/>
    </row>
    <row r="2" spans="2:6" ht="23.25">
      <c r="B2" s="16"/>
      <c r="C2" s="78" t="s">
        <v>227</v>
      </c>
      <c r="D2" s="15"/>
      <c r="E2" s="15"/>
      <c r="F2" s="15"/>
    </row>
    <row r="3" spans="3:6" ht="15">
      <c r="C3" s="79" t="s">
        <v>228</v>
      </c>
      <c r="D3" s="22"/>
      <c r="E3" s="22"/>
      <c r="F3" s="22"/>
    </row>
    <row r="4" spans="2:6" ht="12.75">
      <c r="B4" s="23"/>
      <c r="C4" s="80"/>
      <c r="D4" s="24"/>
      <c r="E4" s="24"/>
      <c r="F4" s="24"/>
    </row>
    <row r="5" spans="2:6" ht="25.5">
      <c r="B5" s="28" t="s">
        <v>229</v>
      </c>
      <c r="C5" s="81" t="s">
        <v>5413</v>
      </c>
      <c r="E5" s="17"/>
      <c r="F5" s="17"/>
    </row>
    <row r="6" spans="4:6" ht="15">
      <c r="D6" s="17"/>
      <c r="E6" s="17"/>
      <c r="F6" s="17"/>
    </row>
    <row r="7" spans="3:6" ht="15">
      <c r="C7" s="77" t="s">
        <v>5622</v>
      </c>
      <c r="D7" s="26"/>
      <c r="E7" s="17"/>
      <c r="F7" s="17"/>
    </row>
    <row r="8" spans="2:6" ht="15">
      <c r="B8" s="18"/>
      <c r="D8" s="17"/>
      <c r="E8" s="17"/>
      <c r="F8" s="17"/>
    </row>
    <row r="9" spans="2:6" ht="15">
      <c r="B9" s="29">
        <f>IF(C9="____",IF($B$7&lt;&gt;"","No tiene",""),IF(C9="","",C9))</f>
      </c>
      <c r="C9" s="82" t="s">
        <v>230</v>
      </c>
      <c r="D9" s="27"/>
      <c r="E9" s="30"/>
      <c r="F9" s="17"/>
    </row>
    <row r="10" spans="2:6" ht="12.75">
      <c r="B10" s="19" t="s">
        <v>231</v>
      </c>
      <c r="C10" s="83" t="s">
        <v>232</v>
      </c>
      <c r="D10" s="19" t="s">
        <v>233</v>
      </c>
      <c r="E10" s="19" t="s">
        <v>234</v>
      </c>
      <c r="F10" s="19" t="s">
        <v>235</v>
      </c>
    </row>
    <row r="11" spans="2:6" ht="12.75">
      <c r="B11" s="13" t="s">
        <v>3555</v>
      </c>
      <c r="C11" s="84" t="s">
        <v>3556</v>
      </c>
      <c r="D11" s="13" t="s">
        <v>3557</v>
      </c>
      <c r="E11" s="25" t="s">
        <v>3558</v>
      </c>
      <c r="F11" s="31">
        <v>300</v>
      </c>
    </row>
    <row r="12" spans="2:6" ht="12.75">
      <c r="B12" s="13" t="s">
        <v>1178</v>
      </c>
      <c r="C12" s="84" t="s">
        <v>1179</v>
      </c>
      <c r="D12" s="13" t="s">
        <v>497</v>
      </c>
      <c r="E12" s="25" t="s">
        <v>498</v>
      </c>
      <c r="F12" s="31">
        <v>289.44</v>
      </c>
    </row>
    <row r="13" spans="2:6" ht="12.75">
      <c r="B13" s="13" t="s">
        <v>1534</v>
      </c>
      <c r="C13" s="84" t="s">
        <v>1535</v>
      </c>
      <c r="D13" s="13" t="s">
        <v>497</v>
      </c>
      <c r="E13" s="25" t="s">
        <v>498</v>
      </c>
      <c r="F13" s="31">
        <v>2646.17</v>
      </c>
    </row>
    <row r="14" spans="2:6" ht="12.75">
      <c r="B14" s="13" t="s">
        <v>4285</v>
      </c>
      <c r="C14" s="84" t="s">
        <v>4286</v>
      </c>
      <c r="D14" s="13" t="s">
        <v>4287</v>
      </c>
      <c r="E14" s="25" t="s">
        <v>4288</v>
      </c>
      <c r="F14" s="31">
        <v>840.95</v>
      </c>
    </row>
    <row r="15" spans="2:6" ht="12.75">
      <c r="B15" s="13" t="s">
        <v>3370</v>
      </c>
      <c r="C15" s="84" t="s">
        <v>3371</v>
      </c>
      <c r="D15" s="13" t="s">
        <v>3372</v>
      </c>
      <c r="E15" s="25" t="s">
        <v>3373</v>
      </c>
      <c r="F15" s="31">
        <v>5671.04</v>
      </c>
    </row>
    <row r="16" spans="2:6" ht="12.75">
      <c r="B16" s="13" t="s">
        <v>4900</v>
      </c>
      <c r="C16" s="84" t="s">
        <v>4901</v>
      </c>
      <c r="D16" s="13" t="s">
        <v>4902</v>
      </c>
      <c r="E16" s="25" t="s">
        <v>4903</v>
      </c>
      <c r="F16" s="31">
        <v>313.02</v>
      </c>
    </row>
    <row r="17" spans="2:6" ht="12.75">
      <c r="B17" s="13" t="s">
        <v>2325</v>
      </c>
      <c r="C17" s="84" t="s">
        <v>5623</v>
      </c>
      <c r="D17" s="13" t="s">
        <v>376</v>
      </c>
      <c r="E17" s="25" t="s">
        <v>377</v>
      </c>
      <c r="F17" s="31">
        <v>62.09</v>
      </c>
    </row>
    <row r="18" spans="2:6" ht="12.75">
      <c r="B18" s="13" t="s">
        <v>3244</v>
      </c>
      <c r="C18" s="84" t="s">
        <v>5624</v>
      </c>
      <c r="D18" s="13" t="s">
        <v>376</v>
      </c>
      <c r="E18" s="25" t="s">
        <v>377</v>
      </c>
      <c r="F18" s="31">
        <v>197.62</v>
      </c>
    </row>
    <row r="19" spans="2:6" ht="12.75">
      <c r="B19" s="13" t="s">
        <v>4388</v>
      </c>
      <c r="C19" s="84" t="s">
        <v>4389</v>
      </c>
      <c r="D19" s="13" t="s">
        <v>4390</v>
      </c>
      <c r="E19" s="25" t="s">
        <v>4391</v>
      </c>
      <c r="F19" s="31">
        <v>471.69</v>
      </c>
    </row>
    <row r="20" spans="2:6" ht="12.75">
      <c r="B20" s="13" t="s">
        <v>859</v>
      </c>
      <c r="C20" s="84" t="s">
        <v>5625</v>
      </c>
      <c r="D20" s="13" t="s">
        <v>597</v>
      </c>
      <c r="E20" s="25" t="s">
        <v>598</v>
      </c>
      <c r="F20" s="31">
        <v>2314.57</v>
      </c>
    </row>
    <row r="21" spans="2:6" ht="12.75">
      <c r="B21" s="13" t="s">
        <v>5130</v>
      </c>
      <c r="C21" s="84" t="s">
        <v>5131</v>
      </c>
      <c r="D21" s="13" t="s">
        <v>597</v>
      </c>
      <c r="E21" s="25" t="s">
        <v>598</v>
      </c>
      <c r="F21" s="31">
        <v>270.5</v>
      </c>
    </row>
    <row r="22" spans="2:6" ht="12.75">
      <c r="B22" s="13" t="s">
        <v>5272</v>
      </c>
      <c r="C22" s="84" t="s">
        <v>5273</v>
      </c>
      <c r="D22" s="13" t="s">
        <v>597</v>
      </c>
      <c r="E22" s="25" t="s">
        <v>598</v>
      </c>
      <c r="F22" s="31">
        <v>250.47</v>
      </c>
    </row>
    <row r="23" spans="2:6" ht="12.75">
      <c r="B23" s="13" t="s">
        <v>2054</v>
      </c>
      <c r="C23" s="84" t="s">
        <v>2055</v>
      </c>
      <c r="D23" s="13" t="s">
        <v>402</v>
      </c>
      <c r="E23" s="25" t="s">
        <v>403</v>
      </c>
      <c r="F23" s="31">
        <v>135.18</v>
      </c>
    </row>
    <row r="24" spans="2:6" ht="12.75">
      <c r="B24" s="13" t="s">
        <v>2056</v>
      </c>
      <c r="C24" s="84" t="s">
        <v>2057</v>
      </c>
      <c r="D24" s="13" t="s">
        <v>402</v>
      </c>
      <c r="E24" s="25" t="s">
        <v>403</v>
      </c>
      <c r="F24" s="31">
        <v>123.4</v>
      </c>
    </row>
    <row r="25" spans="2:6" ht="12.75">
      <c r="B25" s="13" t="s">
        <v>2058</v>
      </c>
      <c r="C25" s="84" t="s">
        <v>2059</v>
      </c>
      <c r="D25" s="13" t="s">
        <v>402</v>
      </c>
      <c r="E25" s="25" t="s">
        <v>403</v>
      </c>
      <c r="F25" s="31">
        <v>112.19</v>
      </c>
    </row>
    <row r="26" spans="2:6" ht="12.75">
      <c r="B26" s="13" t="s">
        <v>2060</v>
      </c>
      <c r="C26" s="84" t="s">
        <v>2061</v>
      </c>
      <c r="D26" s="13" t="s">
        <v>402</v>
      </c>
      <c r="E26" s="25" t="s">
        <v>403</v>
      </c>
      <c r="F26" s="31">
        <v>80.9</v>
      </c>
    </row>
    <row r="27" spans="2:6" ht="12.75">
      <c r="B27" s="13" t="s">
        <v>2062</v>
      </c>
      <c r="C27" s="84" t="s">
        <v>2063</v>
      </c>
      <c r="D27" s="13" t="s">
        <v>402</v>
      </c>
      <c r="E27" s="25" t="s">
        <v>403</v>
      </c>
      <c r="F27" s="31">
        <v>291.68</v>
      </c>
    </row>
    <row r="28" spans="2:6" ht="12.75">
      <c r="B28" s="13" t="s">
        <v>2064</v>
      </c>
      <c r="C28" s="84" t="s">
        <v>2065</v>
      </c>
      <c r="D28" s="13" t="s">
        <v>402</v>
      </c>
      <c r="E28" s="25" t="s">
        <v>403</v>
      </c>
      <c r="F28" s="31">
        <v>114.79</v>
      </c>
    </row>
    <row r="29" spans="2:6" ht="12.75">
      <c r="B29" s="13" t="s">
        <v>2066</v>
      </c>
      <c r="C29" s="84" t="s">
        <v>2067</v>
      </c>
      <c r="D29" s="13" t="s">
        <v>402</v>
      </c>
      <c r="E29" s="25" t="s">
        <v>403</v>
      </c>
      <c r="F29" s="31">
        <v>253.14</v>
      </c>
    </row>
    <row r="30" spans="2:6" ht="12.75">
      <c r="B30" s="13" t="s">
        <v>3221</v>
      </c>
      <c r="C30" s="84" t="s">
        <v>3222</v>
      </c>
      <c r="D30" s="13" t="s">
        <v>402</v>
      </c>
      <c r="E30" s="25" t="s">
        <v>403</v>
      </c>
      <c r="F30" s="31">
        <v>407.69</v>
      </c>
    </row>
    <row r="31" spans="2:6" ht="12.75">
      <c r="B31" s="13" t="s">
        <v>3224</v>
      </c>
      <c r="C31" s="84" t="s">
        <v>3225</v>
      </c>
      <c r="D31" s="13" t="s">
        <v>402</v>
      </c>
      <c r="E31" s="25" t="s">
        <v>403</v>
      </c>
      <c r="F31" s="31">
        <v>290.42</v>
      </c>
    </row>
    <row r="32" spans="2:6" ht="12.75">
      <c r="B32" s="13" t="s">
        <v>3227</v>
      </c>
      <c r="C32" s="84" t="s">
        <v>3228</v>
      </c>
      <c r="D32" s="13" t="s">
        <v>402</v>
      </c>
      <c r="E32" s="25" t="s">
        <v>403</v>
      </c>
      <c r="F32" s="31">
        <v>104.85</v>
      </c>
    </row>
    <row r="33" spans="2:6" ht="12.75">
      <c r="B33" s="13" t="s">
        <v>3234</v>
      </c>
      <c r="C33" s="84" t="s">
        <v>3235</v>
      </c>
      <c r="D33" s="13" t="s">
        <v>402</v>
      </c>
      <c r="E33" s="25" t="s">
        <v>403</v>
      </c>
      <c r="F33" s="31">
        <v>315.97</v>
      </c>
    </row>
    <row r="34" spans="2:6" ht="12.75">
      <c r="B34" s="13" t="s">
        <v>3237</v>
      </c>
      <c r="C34" s="84" t="s">
        <v>3238</v>
      </c>
      <c r="D34" s="13" t="s">
        <v>402</v>
      </c>
      <c r="E34" s="25" t="s">
        <v>403</v>
      </c>
      <c r="F34" s="31">
        <v>211.48</v>
      </c>
    </row>
    <row r="35" spans="2:6" ht="12.75">
      <c r="B35" s="13" t="s">
        <v>3240</v>
      </c>
      <c r="C35" s="84" t="s">
        <v>3241</v>
      </c>
      <c r="D35" s="13" t="s">
        <v>402</v>
      </c>
      <c r="E35" s="25" t="s">
        <v>403</v>
      </c>
      <c r="F35" s="31">
        <v>59.77</v>
      </c>
    </row>
    <row r="36" spans="2:6" ht="12.75">
      <c r="B36" s="13" t="s">
        <v>3242</v>
      </c>
      <c r="C36" s="84" t="s">
        <v>3243</v>
      </c>
      <c r="D36" s="13" t="s">
        <v>402</v>
      </c>
      <c r="E36" s="25" t="s">
        <v>403</v>
      </c>
      <c r="F36" s="31">
        <v>483.95</v>
      </c>
    </row>
    <row r="37" spans="2:6" ht="12.75">
      <c r="B37" s="13" t="s">
        <v>3245</v>
      </c>
      <c r="C37" s="84" t="s">
        <v>3246</v>
      </c>
      <c r="D37" s="13" t="s">
        <v>402</v>
      </c>
      <c r="E37" s="25" t="s">
        <v>403</v>
      </c>
      <c r="F37" s="31">
        <v>7.78</v>
      </c>
    </row>
    <row r="38" spans="2:6" ht="12.75">
      <c r="B38" s="13" t="s">
        <v>3247</v>
      </c>
      <c r="C38" s="84" t="s">
        <v>3248</v>
      </c>
      <c r="D38" s="13" t="s">
        <v>402</v>
      </c>
      <c r="E38" s="25" t="s">
        <v>403</v>
      </c>
      <c r="F38" s="31">
        <v>34.06</v>
      </c>
    </row>
    <row r="39" spans="2:6" ht="12.75">
      <c r="B39" s="13" t="s">
        <v>3522</v>
      </c>
      <c r="C39" s="84" t="s">
        <v>3523</v>
      </c>
      <c r="D39" s="13" t="s">
        <v>402</v>
      </c>
      <c r="E39" s="25" t="s">
        <v>403</v>
      </c>
      <c r="F39" s="31">
        <v>431.11</v>
      </c>
    </row>
    <row r="40" spans="2:6" ht="12.75">
      <c r="B40" s="13" t="s">
        <v>3524</v>
      </c>
      <c r="C40" s="84" t="s">
        <v>3525</v>
      </c>
      <c r="D40" s="13" t="s">
        <v>402</v>
      </c>
      <c r="E40" s="25" t="s">
        <v>403</v>
      </c>
      <c r="F40" s="31">
        <v>99.83</v>
      </c>
    </row>
    <row r="41" spans="2:6" ht="12.75">
      <c r="B41" s="13" t="s">
        <v>4159</v>
      </c>
      <c r="C41" s="84" t="s">
        <v>4160</v>
      </c>
      <c r="D41" s="13" t="s">
        <v>402</v>
      </c>
      <c r="E41" s="25" t="s">
        <v>403</v>
      </c>
      <c r="F41" s="31">
        <v>1365.88</v>
      </c>
    </row>
    <row r="42" spans="2:6" ht="12.75">
      <c r="B42" s="13" t="s">
        <v>4161</v>
      </c>
      <c r="C42" s="84" t="s">
        <v>442</v>
      </c>
      <c r="D42" s="13" t="s">
        <v>402</v>
      </c>
      <c r="E42" s="25" t="s">
        <v>403</v>
      </c>
      <c r="F42" s="31">
        <v>218.19</v>
      </c>
    </row>
    <row r="43" spans="2:6" ht="12.75">
      <c r="B43" s="13" t="s">
        <v>4162</v>
      </c>
      <c r="C43" s="84" t="s">
        <v>442</v>
      </c>
      <c r="D43" s="13" t="s">
        <v>402</v>
      </c>
      <c r="E43" s="25" t="s">
        <v>403</v>
      </c>
      <c r="F43" s="31">
        <v>108.32</v>
      </c>
    </row>
    <row r="44" spans="2:6" ht="12.75">
      <c r="B44" s="13" t="s">
        <v>4165</v>
      </c>
      <c r="C44" s="84" t="s">
        <v>4166</v>
      </c>
      <c r="D44" s="13" t="s">
        <v>402</v>
      </c>
      <c r="E44" s="25" t="s">
        <v>403</v>
      </c>
      <c r="F44" s="31">
        <v>98.97</v>
      </c>
    </row>
    <row r="45" spans="2:6" ht="12.75">
      <c r="B45" s="13" t="s">
        <v>4167</v>
      </c>
      <c r="C45" s="84" t="s">
        <v>4168</v>
      </c>
      <c r="D45" s="13" t="s">
        <v>402</v>
      </c>
      <c r="E45" s="25" t="s">
        <v>403</v>
      </c>
      <c r="F45" s="31">
        <v>95.83</v>
      </c>
    </row>
    <row r="46" spans="2:6" ht="12.75">
      <c r="B46" s="13" t="s">
        <v>4170</v>
      </c>
      <c r="C46" s="84" t="s">
        <v>4171</v>
      </c>
      <c r="D46" s="13" t="s">
        <v>402</v>
      </c>
      <c r="E46" s="25" t="s">
        <v>403</v>
      </c>
      <c r="F46" s="31">
        <v>42.05</v>
      </c>
    </row>
    <row r="47" spans="2:6" ht="12.75">
      <c r="B47" s="13" t="s">
        <v>4820</v>
      </c>
      <c r="C47" s="84" t="s">
        <v>442</v>
      </c>
      <c r="D47" s="13" t="s">
        <v>402</v>
      </c>
      <c r="E47" s="25" t="s">
        <v>403</v>
      </c>
      <c r="F47" s="31">
        <v>554.45</v>
      </c>
    </row>
    <row r="48" spans="2:6" ht="12.75">
      <c r="B48" s="13" t="s">
        <v>4821</v>
      </c>
      <c r="C48" s="84" t="s">
        <v>442</v>
      </c>
      <c r="D48" s="13" t="s">
        <v>402</v>
      </c>
      <c r="E48" s="25" t="s">
        <v>403</v>
      </c>
      <c r="F48" s="31">
        <v>665.02</v>
      </c>
    </row>
    <row r="49" spans="2:6" ht="12.75">
      <c r="B49" s="13" t="s">
        <v>4827</v>
      </c>
      <c r="C49" s="84" t="s">
        <v>442</v>
      </c>
      <c r="D49" s="13" t="s">
        <v>402</v>
      </c>
      <c r="E49" s="25" t="s">
        <v>403</v>
      </c>
      <c r="F49" s="31">
        <v>67.88</v>
      </c>
    </row>
    <row r="50" spans="2:6" ht="12.75">
      <c r="B50" s="13" t="s">
        <v>4828</v>
      </c>
      <c r="C50" s="84" t="s">
        <v>442</v>
      </c>
      <c r="D50" s="13" t="s">
        <v>402</v>
      </c>
      <c r="E50" s="25" t="s">
        <v>403</v>
      </c>
      <c r="F50" s="31">
        <v>139.39</v>
      </c>
    </row>
    <row r="51" spans="2:6" ht="12.75">
      <c r="B51" s="13" t="s">
        <v>1633</v>
      </c>
      <c r="C51" s="84" t="s">
        <v>1634</v>
      </c>
      <c r="D51" s="13" t="s">
        <v>1635</v>
      </c>
      <c r="E51" s="25" t="s">
        <v>1636</v>
      </c>
      <c r="F51" s="31">
        <v>107.59</v>
      </c>
    </row>
    <row r="52" spans="2:6" ht="12.75">
      <c r="B52" s="13" t="s">
        <v>2022</v>
      </c>
      <c r="C52" s="84" t="s">
        <v>2023</v>
      </c>
      <c r="D52" s="13" t="s">
        <v>1635</v>
      </c>
      <c r="E52" s="25" t="s">
        <v>1636</v>
      </c>
      <c r="F52" s="31">
        <v>100.54</v>
      </c>
    </row>
    <row r="53" spans="2:6" ht="18.75">
      <c r="B53" s="13" t="s">
        <v>1077</v>
      </c>
      <c r="C53" s="84" t="s">
        <v>1078</v>
      </c>
      <c r="D53" s="13" t="s">
        <v>1079</v>
      </c>
      <c r="E53" s="25" t="s">
        <v>1080</v>
      </c>
      <c r="F53" s="31">
        <v>5263.5</v>
      </c>
    </row>
    <row r="54" spans="2:6" ht="12.75">
      <c r="B54" s="13" t="s">
        <v>1081</v>
      </c>
      <c r="C54" s="84" t="s">
        <v>1082</v>
      </c>
      <c r="D54" s="13" t="s">
        <v>1079</v>
      </c>
      <c r="E54" s="25" t="s">
        <v>1080</v>
      </c>
      <c r="F54" s="31">
        <v>1996.5</v>
      </c>
    </row>
    <row r="55" spans="2:6" ht="12.75">
      <c r="B55" s="13" t="s">
        <v>4084</v>
      </c>
      <c r="C55" s="84" t="s">
        <v>4085</v>
      </c>
      <c r="D55" s="13" t="s">
        <v>1079</v>
      </c>
      <c r="E55" s="25" t="s">
        <v>1080</v>
      </c>
      <c r="F55" s="31">
        <v>6413</v>
      </c>
    </row>
    <row r="56" spans="2:6" ht="12.75">
      <c r="B56" s="13" t="s">
        <v>4086</v>
      </c>
      <c r="C56" s="84" t="s">
        <v>5626</v>
      </c>
      <c r="D56" s="13" t="s">
        <v>1079</v>
      </c>
      <c r="E56" s="25" t="s">
        <v>1080</v>
      </c>
      <c r="F56" s="31">
        <v>3206.5</v>
      </c>
    </row>
    <row r="57" spans="2:6" ht="12.75">
      <c r="B57" s="13" t="s">
        <v>2261</v>
      </c>
      <c r="C57" s="84" t="s">
        <v>2262</v>
      </c>
      <c r="D57" s="13" t="s">
        <v>775</v>
      </c>
      <c r="E57" s="25" t="s">
        <v>776</v>
      </c>
      <c r="F57" s="31">
        <v>72</v>
      </c>
    </row>
    <row r="58" spans="2:6" ht="12.75">
      <c r="B58" s="13" t="s">
        <v>4683</v>
      </c>
      <c r="C58" s="84" t="s">
        <v>4684</v>
      </c>
      <c r="D58" s="13" t="s">
        <v>775</v>
      </c>
      <c r="E58" s="25" t="s">
        <v>776</v>
      </c>
      <c r="F58" s="31">
        <v>90</v>
      </c>
    </row>
    <row r="59" spans="2:6" ht="12.75">
      <c r="B59" s="13" t="s">
        <v>2759</v>
      </c>
      <c r="C59" s="84" t="s">
        <v>2394</v>
      </c>
      <c r="D59" s="13" t="s">
        <v>536</v>
      </c>
      <c r="E59" s="25" t="s">
        <v>537</v>
      </c>
      <c r="F59" s="31">
        <v>42.75</v>
      </c>
    </row>
    <row r="60" spans="2:6" ht="12.75">
      <c r="B60" s="13" t="s">
        <v>4404</v>
      </c>
      <c r="C60" s="84" t="s">
        <v>4405</v>
      </c>
      <c r="D60" s="13" t="s">
        <v>536</v>
      </c>
      <c r="E60" s="25" t="s">
        <v>537</v>
      </c>
      <c r="F60" s="31">
        <v>80.86</v>
      </c>
    </row>
    <row r="61" spans="2:6" ht="12.75">
      <c r="B61" s="13" t="s">
        <v>4497</v>
      </c>
      <c r="C61" s="84" t="s">
        <v>4498</v>
      </c>
      <c r="D61" s="13" t="s">
        <v>536</v>
      </c>
      <c r="E61" s="25" t="s">
        <v>537</v>
      </c>
      <c r="F61" s="31">
        <v>104.66</v>
      </c>
    </row>
    <row r="62" spans="2:6" ht="12.75">
      <c r="B62" s="13" t="s">
        <v>4677</v>
      </c>
      <c r="C62" s="84" t="s">
        <v>4678</v>
      </c>
      <c r="D62" s="13" t="s">
        <v>536</v>
      </c>
      <c r="E62" s="25" t="s">
        <v>537</v>
      </c>
      <c r="F62" s="31">
        <v>12.63</v>
      </c>
    </row>
    <row r="63" spans="2:6" ht="12.75">
      <c r="B63" s="13" t="s">
        <v>1551</v>
      </c>
      <c r="C63" s="84" t="s">
        <v>1552</v>
      </c>
      <c r="D63" s="13" t="s">
        <v>690</v>
      </c>
      <c r="E63" s="25" t="s">
        <v>691</v>
      </c>
      <c r="F63" s="31">
        <v>197.23</v>
      </c>
    </row>
    <row r="64" spans="2:6" ht="12.75">
      <c r="B64" s="13" t="s">
        <v>4291</v>
      </c>
      <c r="C64" s="84" t="s">
        <v>4292</v>
      </c>
      <c r="D64" s="13" t="s">
        <v>690</v>
      </c>
      <c r="E64" s="25" t="s">
        <v>691</v>
      </c>
      <c r="F64" s="31">
        <v>82.28</v>
      </c>
    </row>
    <row r="65" spans="2:6" ht="12.75">
      <c r="B65" s="13" t="s">
        <v>1335</v>
      </c>
      <c r="C65" s="84" t="s">
        <v>1336</v>
      </c>
      <c r="D65" s="13" t="s">
        <v>362</v>
      </c>
      <c r="E65" s="25" t="s">
        <v>363</v>
      </c>
      <c r="F65" s="31">
        <v>663.54</v>
      </c>
    </row>
    <row r="66" spans="2:6" ht="12.75">
      <c r="B66" s="13" t="s">
        <v>3388</v>
      </c>
      <c r="C66" s="84" t="s">
        <v>3389</v>
      </c>
      <c r="D66" s="13" t="s">
        <v>3390</v>
      </c>
      <c r="E66" s="25" t="s">
        <v>3391</v>
      </c>
      <c r="F66" s="31">
        <v>200.12</v>
      </c>
    </row>
    <row r="67" spans="2:6" ht="12.75">
      <c r="B67" s="13" t="s">
        <v>4706</v>
      </c>
      <c r="C67" s="84" t="s">
        <v>4707</v>
      </c>
      <c r="D67" s="13" t="s">
        <v>4708</v>
      </c>
      <c r="E67" s="25" t="s">
        <v>4709</v>
      </c>
      <c r="F67" s="31">
        <v>140</v>
      </c>
    </row>
    <row r="68" spans="2:6" ht="12.75">
      <c r="B68" s="13" t="s">
        <v>2812</v>
      </c>
      <c r="C68" s="84" t="s">
        <v>2813</v>
      </c>
      <c r="D68" s="13" t="s">
        <v>456</v>
      </c>
      <c r="E68" s="25" t="s">
        <v>457</v>
      </c>
      <c r="F68" s="31">
        <v>119.79</v>
      </c>
    </row>
    <row r="69" spans="2:6" ht="12.75">
      <c r="B69" s="13" t="s">
        <v>2814</v>
      </c>
      <c r="C69" s="84" t="s">
        <v>2815</v>
      </c>
      <c r="D69" s="13" t="s">
        <v>456</v>
      </c>
      <c r="E69" s="25" t="s">
        <v>457</v>
      </c>
      <c r="F69" s="31">
        <v>178.35</v>
      </c>
    </row>
    <row r="70" spans="2:6" ht="12.75">
      <c r="B70" s="13" t="s">
        <v>2816</v>
      </c>
      <c r="C70" s="84" t="s">
        <v>2817</v>
      </c>
      <c r="D70" s="13" t="s">
        <v>456</v>
      </c>
      <c r="E70" s="25" t="s">
        <v>457</v>
      </c>
      <c r="F70" s="31">
        <v>188.71</v>
      </c>
    </row>
    <row r="71" spans="2:6" ht="12.75">
      <c r="B71" s="13" t="s">
        <v>3339</v>
      </c>
      <c r="C71" s="84" t="s">
        <v>3340</v>
      </c>
      <c r="D71" s="13" t="s">
        <v>456</v>
      </c>
      <c r="E71" s="25" t="s">
        <v>457</v>
      </c>
      <c r="F71" s="31">
        <v>107.01</v>
      </c>
    </row>
    <row r="72" spans="2:6" ht="12.75">
      <c r="B72" s="13" t="s">
        <v>3406</v>
      </c>
      <c r="C72" s="84" t="s">
        <v>3407</v>
      </c>
      <c r="D72" s="13" t="s">
        <v>456</v>
      </c>
      <c r="E72" s="25" t="s">
        <v>457</v>
      </c>
      <c r="F72" s="31">
        <v>25.6</v>
      </c>
    </row>
    <row r="73" spans="2:6" ht="12.75">
      <c r="B73" s="13" t="s">
        <v>2263</v>
      </c>
      <c r="C73" s="84" t="s">
        <v>2264</v>
      </c>
      <c r="D73" s="13" t="s">
        <v>2265</v>
      </c>
      <c r="E73" s="25" t="s">
        <v>2266</v>
      </c>
      <c r="F73" s="31">
        <v>2783</v>
      </c>
    </row>
    <row r="74" spans="2:6" ht="12.75">
      <c r="B74" s="13" t="s">
        <v>2572</v>
      </c>
      <c r="C74" s="84" t="s">
        <v>2573</v>
      </c>
      <c r="D74" s="13" t="s">
        <v>2574</v>
      </c>
      <c r="E74" s="25" t="s">
        <v>2575</v>
      </c>
      <c r="F74" s="31">
        <v>336.4</v>
      </c>
    </row>
    <row r="75" spans="2:6" ht="12.75">
      <c r="B75" s="13" t="s">
        <v>3175</v>
      </c>
      <c r="C75" s="84" t="s">
        <v>3176</v>
      </c>
      <c r="D75" s="13" t="s">
        <v>2574</v>
      </c>
      <c r="E75" s="25" t="s">
        <v>2575</v>
      </c>
      <c r="F75" s="31">
        <v>336.4</v>
      </c>
    </row>
    <row r="76" spans="2:6" ht="12.75">
      <c r="B76" s="13" t="s">
        <v>3177</v>
      </c>
      <c r="C76" s="84" t="s">
        <v>3178</v>
      </c>
      <c r="D76" s="13" t="s">
        <v>2574</v>
      </c>
      <c r="E76" s="25" t="s">
        <v>2575</v>
      </c>
      <c r="F76" s="31">
        <v>290.55</v>
      </c>
    </row>
    <row r="77" spans="2:6" ht="12.75">
      <c r="B77" s="13" t="s">
        <v>3179</v>
      </c>
      <c r="C77" s="84" t="s">
        <v>3180</v>
      </c>
      <c r="D77" s="13" t="s">
        <v>2574</v>
      </c>
      <c r="E77" s="25" t="s">
        <v>2575</v>
      </c>
      <c r="F77" s="31">
        <v>200.75</v>
      </c>
    </row>
    <row r="78" spans="2:6" ht="12.75">
      <c r="B78" s="13" t="s">
        <v>1844</v>
      </c>
      <c r="C78" s="84" t="s">
        <v>1845</v>
      </c>
      <c r="D78" s="13" t="s">
        <v>1846</v>
      </c>
      <c r="E78" s="25" t="s">
        <v>1847</v>
      </c>
      <c r="F78" s="31">
        <v>499.99</v>
      </c>
    </row>
    <row r="79" spans="2:6" ht="18.75">
      <c r="B79" s="13" t="s">
        <v>1011</v>
      </c>
      <c r="C79" s="84" t="s">
        <v>1012</v>
      </c>
      <c r="D79" s="13" t="s">
        <v>645</v>
      </c>
      <c r="E79" s="25" t="s">
        <v>646</v>
      </c>
      <c r="F79" s="31">
        <v>96.56</v>
      </c>
    </row>
    <row r="80" spans="2:6" ht="18.75">
      <c r="B80" s="13" t="s">
        <v>1015</v>
      </c>
      <c r="C80" s="84" t="s">
        <v>1016</v>
      </c>
      <c r="D80" s="13" t="s">
        <v>645</v>
      </c>
      <c r="E80" s="25" t="s">
        <v>646</v>
      </c>
      <c r="F80" s="31">
        <v>193.6</v>
      </c>
    </row>
    <row r="81" spans="2:6" ht="18.75">
      <c r="B81" s="13" t="s">
        <v>1017</v>
      </c>
      <c r="C81" s="84" t="s">
        <v>1018</v>
      </c>
      <c r="D81" s="13" t="s">
        <v>645</v>
      </c>
      <c r="E81" s="25" t="s">
        <v>646</v>
      </c>
      <c r="F81" s="31">
        <v>392.04</v>
      </c>
    </row>
    <row r="82" spans="2:6" ht="18.75">
      <c r="B82" s="13" t="s">
        <v>1020</v>
      </c>
      <c r="C82" s="84" t="s">
        <v>1021</v>
      </c>
      <c r="D82" s="13" t="s">
        <v>645</v>
      </c>
      <c r="E82" s="25" t="s">
        <v>646</v>
      </c>
      <c r="F82" s="31">
        <v>717.53</v>
      </c>
    </row>
    <row r="83" spans="2:6" ht="18.75">
      <c r="B83" s="13" t="s">
        <v>1023</v>
      </c>
      <c r="C83" s="84" t="s">
        <v>1024</v>
      </c>
      <c r="D83" s="13" t="s">
        <v>645</v>
      </c>
      <c r="E83" s="25" t="s">
        <v>646</v>
      </c>
      <c r="F83" s="31">
        <v>145.2</v>
      </c>
    </row>
    <row r="84" spans="2:6" ht="12.75">
      <c r="B84" s="13" t="s">
        <v>1986</v>
      </c>
      <c r="C84" s="84" t="s">
        <v>5627</v>
      </c>
      <c r="D84" s="13" t="s">
        <v>645</v>
      </c>
      <c r="E84" s="25" t="s">
        <v>646</v>
      </c>
      <c r="F84" s="31">
        <v>1853.72</v>
      </c>
    </row>
    <row r="85" spans="2:6" ht="12.75">
      <c r="B85" s="13" t="s">
        <v>1987</v>
      </c>
      <c r="C85" s="84" t="s">
        <v>1988</v>
      </c>
      <c r="D85" s="13" t="s">
        <v>645</v>
      </c>
      <c r="E85" s="25" t="s">
        <v>646</v>
      </c>
      <c r="F85" s="31">
        <v>312.18</v>
      </c>
    </row>
    <row r="86" spans="2:6" ht="12.75">
      <c r="B86" s="13" t="s">
        <v>3268</v>
      </c>
      <c r="C86" s="84" t="s">
        <v>5628</v>
      </c>
      <c r="D86" s="13" t="s">
        <v>645</v>
      </c>
      <c r="E86" s="25" t="s">
        <v>646</v>
      </c>
      <c r="F86" s="31">
        <v>261.36</v>
      </c>
    </row>
    <row r="87" spans="2:6" ht="18.75">
      <c r="B87" s="13" t="s">
        <v>3269</v>
      </c>
      <c r="C87" s="84" t="s">
        <v>3270</v>
      </c>
      <c r="D87" s="13" t="s">
        <v>645</v>
      </c>
      <c r="E87" s="25" t="s">
        <v>646</v>
      </c>
      <c r="F87" s="31">
        <v>563.86</v>
      </c>
    </row>
    <row r="88" spans="2:6" ht="27.75">
      <c r="B88" s="13" t="s">
        <v>3271</v>
      </c>
      <c r="C88" s="84" t="s">
        <v>3272</v>
      </c>
      <c r="D88" s="13" t="s">
        <v>645</v>
      </c>
      <c r="E88" s="25" t="s">
        <v>646</v>
      </c>
      <c r="F88" s="31">
        <v>2117.5</v>
      </c>
    </row>
    <row r="89" spans="2:6" ht="12.75">
      <c r="B89" s="13" t="s">
        <v>3378</v>
      </c>
      <c r="C89" s="84" t="s">
        <v>3379</v>
      </c>
      <c r="D89" s="13" t="s">
        <v>645</v>
      </c>
      <c r="E89" s="25" t="s">
        <v>646</v>
      </c>
      <c r="F89" s="31">
        <v>711.48</v>
      </c>
    </row>
    <row r="90" spans="2:6" ht="18.75">
      <c r="B90" s="13" t="s">
        <v>3460</v>
      </c>
      <c r="C90" s="84" t="s">
        <v>3461</v>
      </c>
      <c r="D90" s="13" t="s">
        <v>645</v>
      </c>
      <c r="E90" s="25" t="s">
        <v>646</v>
      </c>
      <c r="F90" s="31">
        <v>324.28</v>
      </c>
    </row>
    <row r="91" spans="2:6" ht="12.75">
      <c r="B91" s="13" t="s">
        <v>5086</v>
      </c>
      <c r="C91" s="84" t="s">
        <v>5087</v>
      </c>
      <c r="D91" s="13" t="s">
        <v>366</v>
      </c>
      <c r="E91" s="25" t="s">
        <v>367</v>
      </c>
      <c r="F91" s="31">
        <v>343.11</v>
      </c>
    </row>
    <row r="92" spans="2:6" ht="12.75">
      <c r="B92" s="13" t="s">
        <v>2214</v>
      </c>
      <c r="C92" s="84" t="s">
        <v>5629</v>
      </c>
      <c r="D92" s="13" t="s">
        <v>2215</v>
      </c>
      <c r="E92" s="25" t="s">
        <v>2216</v>
      </c>
      <c r="F92" s="31">
        <v>1900</v>
      </c>
    </row>
    <row r="93" spans="2:6" ht="12.75">
      <c r="B93" s="13" t="s">
        <v>2217</v>
      </c>
      <c r="C93" s="84" t="s">
        <v>2218</v>
      </c>
      <c r="D93" s="13" t="s">
        <v>2215</v>
      </c>
      <c r="E93" s="25" t="s">
        <v>2216</v>
      </c>
      <c r="F93" s="31">
        <v>1900</v>
      </c>
    </row>
    <row r="94" spans="2:6" ht="12.75">
      <c r="B94" s="13" t="s">
        <v>837</v>
      </c>
      <c r="C94" s="84" t="s">
        <v>838</v>
      </c>
      <c r="D94" s="13" t="s">
        <v>649</v>
      </c>
      <c r="E94" s="25" t="s">
        <v>650</v>
      </c>
      <c r="F94" s="31">
        <v>347.37</v>
      </c>
    </row>
    <row r="95" spans="2:6" ht="12.75">
      <c r="B95" s="13" t="s">
        <v>1118</v>
      </c>
      <c r="C95" s="84" t="s">
        <v>1119</v>
      </c>
      <c r="D95" s="13" t="s">
        <v>334</v>
      </c>
      <c r="E95" s="25" t="s">
        <v>335</v>
      </c>
      <c r="F95" s="31">
        <v>128.38</v>
      </c>
    </row>
    <row r="96" spans="2:6" ht="12.75">
      <c r="B96" s="13" t="s">
        <v>1120</v>
      </c>
      <c r="C96" s="84" t="s">
        <v>1121</v>
      </c>
      <c r="D96" s="13" t="s">
        <v>334</v>
      </c>
      <c r="E96" s="25" t="s">
        <v>335</v>
      </c>
      <c r="F96" s="31">
        <v>124.9</v>
      </c>
    </row>
    <row r="97" spans="2:6" ht="12.75">
      <c r="B97" s="13" t="s">
        <v>1557</v>
      </c>
      <c r="C97" s="84" t="s">
        <v>1558</v>
      </c>
      <c r="D97" s="13" t="s">
        <v>334</v>
      </c>
      <c r="E97" s="25" t="s">
        <v>335</v>
      </c>
      <c r="F97" s="31">
        <v>237.72</v>
      </c>
    </row>
    <row r="98" spans="2:6" ht="12.75">
      <c r="B98" s="13" t="s">
        <v>2091</v>
      </c>
      <c r="C98" s="84" t="s">
        <v>2092</v>
      </c>
      <c r="D98" s="13" t="s">
        <v>334</v>
      </c>
      <c r="E98" s="25" t="s">
        <v>335</v>
      </c>
      <c r="F98" s="31">
        <v>210.78</v>
      </c>
    </row>
    <row r="99" spans="2:6" ht="12.75">
      <c r="B99" s="13" t="s">
        <v>2164</v>
      </c>
      <c r="C99" s="84" t="s">
        <v>2165</v>
      </c>
      <c r="D99" s="13" t="s">
        <v>334</v>
      </c>
      <c r="E99" s="25" t="s">
        <v>335</v>
      </c>
      <c r="F99" s="31">
        <v>210.54</v>
      </c>
    </row>
    <row r="100" spans="2:6" ht="12.75">
      <c r="B100" s="13" t="s">
        <v>2243</v>
      </c>
      <c r="C100" s="84" t="s">
        <v>2244</v>
      </c>
      <c r="D100" s="13" t="s">
        <v>334</v>
      </c>
      <c r="E100" s="25" t="s">
        <v>335</v>
      </c>
      <c r="F100" s="31">
        <v>329.32</v>
      </c>
    </row>
    <row r="101" spans="2:6" ht="12.75">
      <c r="B101" s="13" t="s">
        <v>2245</v>
      </c>
      <c r="C101" s="84" t="s">
        <v>2246</v>
      </c>
      <c r="D101" s="13" t="s">
        <v>334</v>
      </c>
      <c r="E101" s="25" t="s">
        <v>335</v>
      </c>
      <c r="F101" s="31">
        <v>130.81</v>
      </c>
    </row>
    <row r="102" spans="2:6" ht="12.75">
      <c r="B102" s="13" t="s">
        <v>2247</v>
      </c>
      <c r="C102" s="84" t="s">
        <v>2248</v>
      </c>
      <c r="D102" s="13" t="s">
        <v>334</v>
      </c>
      <c r="E102" s="25" t="s">
        <v>335</v>
      </c>
      <c r="F102" s="31">
        <v>525.59</v>
      </c>
    </row>
    <row r="103" spans="2:6" ht="12.75">
      <c r="B103" s="13" t="s">
        <v>2249</v>
      </c>
      <c r="C103" s="84" t="s">
        <v>2250</v>
      </c>
      <c r="D103" s="13" t="s">
        <v>334</v>
      </c>
      <c r="E103" s="25" t="s">
        <v>335</v>
      </c>
      <c r="F103" s="31">
        <v>346.04</v>
      </c>
    </row>
    <row r="104" spans="2:6" ht="12.75">
      <c r="B104" s="13" t="s">
        <v>2301</v>
      </c>
      <c r="C104" s="84" t="s">
        <v>2302</v>
      </c>
      <c r="D104" s="13" t="s">
        <v>334</v>
      </c>
      <c r="E104" s="25" t="s">
        <v>335</v>
      </c>
      <c r="F104" s="31">
        <v>467.54</v>
      </c>
    </row>
    <row r="105" spans="2:6" ht="12.75">
      <c r="B105" s="13" t="s">
        <v>2303</v>
      </c>
      <c r="C105" s="84" t="s">
        <v>2304</v>
      </c>
      <c r="D105" s="13" t="s">
        <v>334</v>
      </c>
      <c r="E105" s="25" t="s">
        <v>335</v>
      </c>
      <c r="F105" s="31">
        <v>311.78</v>
      </c>
    </row>
    <row r="106" spans="2:6" ht="12.75">
      <c r="B106" s="13" t="s">
        <v>2511</v>
      </c>
      <c r="C106" s="84" t="s">
        <v>2512</v>
      </c>
      <c r="D106" s="13" t="s">
        <v>334</v>
      </c>
      <c r="E106" s="25" t="s">
        <v>335</v>
      </c>
      <c r="F106" s="31">
        <v>46.26</v>
      </c>
    </row>
    <row r="107" spans="2:6" ht="12.75">
      <c r="B107" s="13" t="s">
        <v>2586</v>
      </c>
      <c r="C107" s="84" t="s">
        <v>2587</v>
      </c>
      <c r="D107" s="13" t="s">
        <v>334</v>
      </c>
      <c r="E107" s="25" t="s">
        <v>335</v>
      </c>
      <c r="F107" s="31">
        <v>105.27</v>
      </c>
    </row>
    <row r="108" spans="2:6" ht="12.75">
      <c r="B108" s="13" t="s">
        <v>3319</v>
      </c>
      <c r="C108" s="84" t="s">
        <v>3320</v>
      </c>
      <c r="D108" s="13" t="s">
        <v>334</v>
      </c>
      <c r="E108" s="25" t="s">
        <v>335</v>
      </c>
      <c r="F108" s="31">
        <v>157.13</v>
      </c>
    </row>
    <row r="109" spans="2:6" ht="18.75">
      <c r="B109" s="13" t="s">
        <v>3400</v>
      </c>
      <c r="C109" s="84" t="s">
        <v>3401</v>
      </c>
      <c r="D109" s="13" t="s">
        <v>334</v>
      </c>
      <c r="E109" s="25" t="s">
        <v>335</v>
      </c>
      <c r="F109" s="31">
        <v>266.76</v>
      </c>
    </row>
    <row r="110" spans="2:6" ht="12.75">
      <c r="B110" s="13" t="s">
        <v>3486</v>
      </c>
      <c r="C110" s="84" t="s">
        <v>3487</v>
      </c>
      <c r="D110" s="13" t="s">
        <v>334</v>
      </c>
      <c r="E110" s="25" t="s">
        <v>335</v>
      </c>
      <c r="F110" s="31">
        <v>105.27</v>
      </c>
    </row>
    <row r="111" spans="2:6" ht="12.75">
      <c r="B111" s="13" t="s">
        <v>3589</v>
      </c>
      <c r="C111" s="84" t="s">
        <v>3590</v>
      </c>
      <c r="D111" s="13" t="s">
        <v>334</v>
      </c>
      <c r="E111" s="25" t="s">
        <v>335</v>
      </c>
      <c r="F111" s="31">
        <v>65.22</v>
      </c>
    </row>
    <row r="112" spans="2:6" ht="12.75">
      <c r="B112" s="13" t="s">
        <v>3747</v>
      </c>
      <c r="C112" s="84" t="s">
        <v>3748</v>
      </c>
      <c r="D112" s="13" t="s">
        <v>334</v>
      </c>
      <c r="E112" s="25" t="s">
        <v>335</v>
      </c>
      <c r="F112" s="31">
        <v>197.35</v>
      </c>
    </row>
    <row r="113" spans="2:6" ht="12.75">
      <c r="B113" s="13" t="s">
        <v>3749</v>
      </c>
      <c r="C113" s="84" t="s">
        <v>3750</v>
      </c>
      <c r="D113" s="13" t="s">
        <v>334</v>
      </c>
      <c r="E113" s="25" t="s">
        <v>335</v>
      </c>
      <c r="F113" s="31">
        <v>264.99</v>
      </c>
    </row>
    <row r="114" spans="2:6" ht="12.75">
      <c r="B114" s="13" t="s">
        <v>3873</v>
      </c>
      <c r="C114" s="84" t="s">
        <v>3874</v>
      </c>
      <c r="D114" s="13" t="s">
        <v>334</v>
      </c>
      <c r="E114" s="25" t="s">
        <v>335</v>
      </c>
      <c r="F114" s="31">
        <v>46.86</v>
      </c>
    </row>
    <row r="115" spans="2:6" ht="12.75">
      <c r="B115" s="13" t="s">
        <v>3875</v>
      </c>
      <c r="C115" s="84" t="s">
        <v>3876</v>
      </c>
      <c r="D115" s="13" t="s">
        <v>334</v>
      </c>
      <c r="E115" s="25" t="s">
        <v>335</v>
      </c>
      <c r="F115" s="31">
        <v>276.41</v>
      </c>
    </row>
    <row r="116" spans="2:6" ht="12.75">
      <c r="B116" s="13" t="s">
        <v>3877</v>
      </c>
      <c r="C116" s="84" t="s">
        <v>3878</v>
      </c>
      <c r="D116" s="13" t="s">
        <v>334</v>
      </c>
      <c r="E116" s="25" t="s">
        <v>335</v>
      </c>
      <c r="F116" s="31">
        <v>186.36</v>
      </c>
    </row>
    <row r="117" spans="2:6" ht="12.75">
      <c r="B117" s="13" t="s">
        <v>3879</v>
      </c>
      <c r="C117" s="84" t="s">
        <v>3880</v>
      </c>
      <c r="D117" s="13" t="s">
        <v>334</v>
      </c>
      <c r="E117" s="25" t="s">
        <v>335</v>
      </c>
      <c r="F117" s="31">
        <v>82.69</v>
      </c>
    </row>
    <row r="118" spans="2:6" ht="12.75">
      <c r="B118" s="13" t="s">
        <v>3936</v>
      </c>
      <c r="C118" s="84" t="s">
        <v>3937</v>
      </c>
      <c r="D118" s="13" t="s">
        <v>334</v>
      </c>
      <c r="E118" s="25" t="s">
        <v>335</v>
      </c>
      <c r="F118" s="31">
        <v>191.06</v>
      </c>
    </row>
    <row r="119" spans="2:6" ht="12.75">
      <c r="B119" s="13" t="s">
        <v>4209</v>
      </c>
      <c r="C119" s="84" t="s">
        <v>4210</v>
      </c>
      <c r="D119" s="13" t="s">
        <v>334</v>
      </c>
      <c r="E119" s="25" t="s">
        <v>335</v>
      </c>
      <c r="F119" s="31">
        <v>104.41</v>
      </c>
    </row>
    <row r="120" spans="2:6" ht="12.75">
      <c r="B120" s="13" t="s">
        <v>4211</v>
      </c>
      <c r="C120" s="84" t="s">
        <v>4212</v>
      </c>
      <c r="D120" s="13" t="s">
        <v>334</v>
      </c>
      <c r="E120" s="25" t="s">
        <v>335</v>
      </c>
      <c r="F120" s="31">
        <v>137.26</v>
      </c>
    </row>
    <row r="121" spans="2:6" ht="12.75">
      <c r="B121" s="13" t="s">
        <v>4220</v>
      </c>
      <c r="C121" s="84" t="s">
        <v>2587</v>
      </c>
      <c r="D121" s="13" t="s">
        <v>334</v>
      </c>
      <c r="E121" s="25" t="s">
        <v>335</v>
      </c>
      <c r="F121" s="31">
        <v>105.27</v>
      </c>
    </row>
    <row r="122" spans="2:6" ht="12.75">
      <c r="B122" s="13" t="s">
        <v>4951</v>
      </c>
      <c r="C122" s="84" t="s">
        <v>4952</v>
      </c>
      <c r="D122" s="13" t="s">
        <v>334</v>
      </c>
      <c r="E122" s="25" t="s">
        <v>335</v>
      </c>
      <c r="F122" s="31">
        <v>98.53</v>
      </c>
    </row>
    <row r="123" spans="2:6" ht="12.75">
      <c r="B123" s="13" t="s">
        <v>5183</v>
      </c>
      <c r="C123" s="84" t="s">
        <v>5184</v>
      </c>
      <c r="D123" s="13" t="s">
        <v>643</v>
      </c>
      <c r="E123" s="25" t="s">
        <v>644</v>
      </c>
      <c r="F123" s="31">
        <v>611.05</v>
      </c>
    </row>
    <row r="124" spans="2:6" ht="12.75">
      <c r="B124" s="13" t="s">
        <v>1482</v>
      </c>
      <c r="C124" s="84" t="s">
        <v>1483</v>
      </c>
      <c r="D124" s="13" t="s">
        <v>616</v>
      </c>
      <c r="E124" s="25" t="s">
        <v>617</v>
      </c>
      <c r="F124" s="31">
        <v>73.34</v>
      </c>
    </row>
    <row r="125" spans="2:6" ht="12.75">
      <c r="B125" s="13" t="s">
        <v>5126</v>
      </c>
      <c r="C125" s="84" t="s">
        <v>5127</v>
      </c>
      <c r="D125" s="13" t="s">
        <v>5128</v>
      </c>
      <c r="E125" s="25" t="s">
        <v>5129</v>
      </c>
      <c r="F125" s="31">
        <v>3789.72</v>
      </c>
    </row>
    <row r="126" spans="2:6" ht="12.75">
      <c r="B126" s="13" t="s">
        <v>3736</v>
      </c>
      <c r="C126" s="84" t="s">
        <v>3706</v>
      </c>
      <c r="D126" s="13" t="s">
        <v>3737</v>
      </c>
      <c r="E126" s="25" t="s">
        <v>3738</v>
      </c>
      <c r="F126" s="31">
        <v>25.8</v>
      </c>
    </row>
    <row r="127" spans="2:6" ht="12.75">
      <c r="B127" s="13" t="s">
        <v>1749</v>
      </c>
      <c r="C127" s="84" t="s">
        <v>1750</v>
      </c>
      <c r="D127" s="13" t="s">
        <v>566</v>
      </c>
      <c r="E127" s="25" t="s">
        <v>567</v>
      </c>
      <c r="F127" s="31">
        <v>511.81</v>
      </c>
    </row>
    <row r="128" spans="2:6" ht="12.75">
      <c r="B128" s="13" t="s">
        <v>1751</v>
      </c>
      <c r="C128" s="84" t="s">
        <v>1752</v>
      </c>
      <c r="D128" s="13" t="s">
        <v>566</v>
      </c>
      <c r="E128" s="25" t="s">
        <v>567</v>
      </c>
      <c r="F128" s="31">
        <v>478.76</v>
      </c>
    </row>
    <row r="129" spans="2:6" ht="12.75">
      <c r="B129" s="13" t="s">
        <v>4368</v>
      </c>
      <c r="C129" s="84" t="s">
        <v>4369</v>
      </c>
      <c r="D129" s="13" t="s">
        <v>4370</v>
      </c>
      <c r="E129" s="25" t="s">
        <v>4371</v>
      </c>
      <c r="F129" s="31">
        <v>99</v>
      </c>
    </row>
    <row r="130" spans="2:6" ht="12.75">
      <c r="B130" s="13" t="s">
        <v>1995</v>
      </c>
      <c r="C130" s="84" t="s">
        <v>1996</v>
      </c>
      <c r="D130" s="13" t="s">
        <v>1997</v>
      </c>
      <c r="E130" s="25" t="s">
        <v>1998</v>
      </c>
      <c r="F130" s="31">
        <v>748</v>
      </c>
    </row>
    <row r="131" spans="2:6" ht="12.75">
      <c r="B131" s="13" t="s">
        <v>5162</v>
      </c>
      <c r="C131" s="84" t="s">
        <v>5163</v>
      </c>
      <c r="D131" s="13" t="s">
        <v>5164</v>
      </c>
      <c r="E131" s="25" t="s">
        <v>5165</v>
      </c>
      <c r="F131" s="31">
        <v>450</v>
      </c>
    </row>
    <row r="132" spans="2:6" ht="12.75">
      <c r="B132" s="13" t="s">
        <v>1765</v>
      </c>
      <c r="C132" s="84" t="s">
        <v>1766</v>
      </c>
      <c r="D132" s="13" t="s">
        <v>682</v>
      </c>
      <c r="E132" s="25" t="s">
        <v>683</v>
      </c>
      <c r="F132" s="31">
        <v>285.75</v>
      </c>
    </row>
    <row r="133" spans="2:6" ht="12.75">
      <c r="B133" s="13" t="s">
        <v>2408</v>
      </c>
      <c r="C133" s="84" t="s">
        <v>5630</v>
      </c>
      <c r="D133" s="13" t="s">
        <v>2409</v>
      </c>
      <c r="E133" s="25" t="s">
        <v>2410</v>
      </c>
      <c r="F133" s="31">
        <v>7</v>
      </c>
    </row>
    <row r="134" spans="2:6" ht="12.75">
      <c r="B134" s="13" t="s">
        <v>5255</v>
      </c>
      <c r="C134" s="84" t="s">
        <v>5256</v>
      </c>
      <c r="D134" s="13" t="s">
        <v>5257</v>
      </c>
      <c r="E134" s="25" t="s">
        <v>5258</v>
      </c>
      <c r="F134" s="31">
        <v>192.9</v>
      </c>
    </row>
    <row r="135" spans="2:6" ht="12.75">
      <c r="B135" s="13" t="s">
        <v>3969</v>
      </c>
      <c r="C135" s="84" t="s">
        <v>3970</v>
      </c>
      <c r="D135" s="13" t="s">
        <v>3971</v>
      </c>
      <c r="E135" s="25" t="s">
        <v>3972</v>
      </c>
      <c r="F135" s="31">
        <v>6352.5</v>
      </c>
    </row>
    <row r="136" spans="2:6" ht="12.75">
      <c r="B136" s="13" t="s">
        <v>1954</v>
      </c>
      <c r="C136" s="84" t="s">
        <v>1955</v>
      </c>
      <c r="D136" s="13" t="s">
        <v>1956</v>
      </c>
      <c r="E136" s="25" t="s">
        <v>1957</v>
      </c>
      <c r="F136" s="31">
        <v>357.39</v>
      </c>
    </row>
    <row r="137" spans="2:6" ht="12.75">
      <c r="B137" s="13" t="s">
        <v>1731</v>
      </c>
      <c r="C137" s="84" t="s">
        <v>1732</v>
      </c>
      <c r="D137" s="13" t="s">
        <v>1733</v>
      </c>
      <c r="E137" s="25" t="s">
        <v>1734</v>
      </c>
      <c r="F137" s="31">
        <v>842.13</v>
      </c>
    </row>
    <row r="138" spans="2:6" ht="12.75">
      <c r="B138" s="13" t="s">
        <v>4953</v>
      </c>
      <c r="C138" s="84" t="s">
        <v>4954</v>
      </c>
      <c r="D138" s="13" t="s">
        <v>1733</v>
      </c>
      <c r="E138" s="25" t="s">
        <v>1734</v>
      </c>
      <c r="F138" s="31">
        <v>312</v>
      </c>
    </row>
    <row r="139" spans="2:6" ht="12.75">
      <c r="B139" s="13" t="s">
        <v>4626</v>
      </c>
      <c r="C139" s="84" t="s">
        <v>4627</v>
      </c>
      <c r="D139" s="13" t="s">
        <v>4628</v>
      </c>
      <c r="E139" s="25" t="s">
        <v>4629</v>
      </c>
      <c r="F139" s="31">
        <v>300</v>
      </c>
    </row>
    <row r="140" spans="2:6" ht="12.75">
      <c r="B140" s="13" t="s">
        <v>2425</v>
      </c>
      <c r="C140" s="84" t="s">
        <v>2426</v>
      </c>
      <c r="D140" s="13" t="s">
        <v>2427</v>
      </c>
      <c r="E140" s="25" t="s">
        <v>2428</v>
      </c>
      <c r="F140" s="31">
        <v>260</v>
      </c>
    </row>
    <row r="141" spans="2:6" ht="12.75">
      <c r="B141" s="13" t="s">
        <v>2943</v>
      </c>
      <c r="C141" s="84" t="s">
        <v>2944</v>
      </c>
      <c r="D141" s="13" t="s">
        <v>2945</v>
      </c>
      <c r="E141" s="25" t="s">
        <v>2946</v>
      </c>
      <c r="F141" s="31">
        <v>50</v>
      </c>
    </row>
    <row r="142" spans="2:6" ht="12.75">
      <c r="B142" s="13" t="s">
        <v>1150</v>
      </c>
      <c r="C142" s="84" t="s">
        <v>1151</v>
      </c>
      <c r="D142" s="13" t="s">
        <v>236</v>
      </c>
      <c r="E142" s="25" t="s">
        <v>237</v>
      </c>
      <c r="F142" s="31">
        <v>850</v>
      </c>
    </row>
    <row r="143" spans="2:6" ht="12.75">
      <c r="B143" s="13" t="s">
        <v>2830</v>
      </c>
      <c r="C143" s="84" t="s">
        <v>2831</v>
      </c>
      <c r="D143" s="13" t="s">
        <v>236</v>
      </c>
      <c r="E143" s="25" t="s">
        <v>237</v>
      </c>
      <c r="F143" s="31">
        <v>850</v>
      </c>
    </row>
    <row r="144" spans="2:6" ht="12.75">
      <c r="B144" s="13" t="s">
        <v>4618</v>
      </c>
      <c r="C144" s="84" t="s">
        <v>4619</v>
      </c>
      <c r="D144" s="13" t="s">
        <v>236</v>
      </c>
      <c r="E144" s="25" t="s">
        <v>237</v>
      </c>
      <c r="F144" s="31">
        <v>820</v>
      </c>
    </row>
    <row r="145" spans="2:6" ht="12.75">
      <c r="B145" s="13" t="s">
        <v>2760</v>
      </c>
      <c r="C145" s="84" t="s">
        <v>2761</v>
      </c>
      <c r="D145" s="13" t="s">
        <v>2762</v>
      </c>
      <c r="E145" s="25" t="s">
        <v>2763</v>
      </c>
      <c r="F145" s="31">
        <v>600</v>
      </c>
    </row>
    <row r="146" spans="2:6" ht="12.75">
      <c r="B146" s="13" t="s">
        <v>5177</v>
      </c>
      <c r="C146" s="84" t="s">
        <v>5178</v>
      </c>
      <c r="D146" s="13" t="s">
        <v>5179</v>
      </c>
      <c r="E146" s="25" t="s">
        <v>5180</v>
      </c>
      <c r="F146" s="31">
        <v>1000</v>
      </c>
    </row>
    <row r="147" spans="2:6" ht="12.75">
      <c r="B147" s="13" t="s">
        <v>1159</v>
      </c>
      <c r="C147" s="84" t="s">
        <v>1160</v>
      </c>
      <c r="D147" s="13" t="s">
        <v>465</v>
      </c>
      <c r="E147" s="25" t="s">
        <v>466</v>
      </c>
      <c r="F147" s="31">
        <v>200</v>
      </c>
    </row>
    <row r="148" spans="2:6" ht="12.75">
      <c r="B148" s="13" t="s">
        <v>2689</v>
      </c>
      <c r="C148" s="84" t="s">
        <v>2690</v>
      </c>
      <c r="D148" s="13" t="s">
        <v>465</v>
      </c>
      <c r="E148" s="25" t="s">
        <v>466</v>
      </c>
      <c r="F148" s="31">
        <v>100</v>
      </c>
    </row>
    <row r="149" spans="2:6" ht="12.75">
      <c r="B149" s="13" t="s">
        <v>4718</v>
      </c>
      <c r="C149" s="84" t="s">
        <v>4719</v>
      </c>
      <c r="D149" s="13" t="s">
        <v>465</v>
      </c>
      <c r="E149" s="25" t="s">
        <v>466</v>
      </c>
      <c r="F149" s="31">
        <v>200</v>
      </c>
    </row>
    <row r="150" spans="2:6" ht="12.75">
      <c r="B150" s="13" t="s">
        <v>1627</v>
      </c>
      <c r="C150" s="84" t="s">
        <v>1628</v>
      </c>
      <c r="D150" s="13" t="s">
        <v>574</v>
      </c>
      <c r="E150" s="25" t="s">
        <v>575</v>
      </c>
      <c r="F150" s="31">
        <v>930</v>
      </c>
    </row>
    <row r="151" spans="2:6" ht="12.75">
      <c r="B151" s="13" t="s">
        <v>4289</v>
      </c>
      <c r="C151" s="84" t="s">
        <v>4290</v>
      </c>
      <c r="D151" s="13" t="s">
        <v>574</v>
      </c>
      <c r="E151" s="25" t="s">
        <v>575</v>
      </c>
      <c r="F151" s="31">
        <v>830</v>
      </c>
    </row>
    <row r="152" spans="2:6" ht="12.75">
      <c r="B152" s="13" t="s">
        <v>4700</v>
      </c>
      <c r="C152" s="84" t="s">
        <v>4701</v>
      </c>
      <c r="D152" s="13" t="s">
        <v>574</v>
      </c>
      <c r="E152" s="25" t="s">
        <v>575</v>
      </c>
      <c r="F152" s="31">
        <v>921.25</v>
      </c>
    </row>
    <row r="153" spans="2:6" ht="12.75">
      <c r="B153" s="13" t="s">
        <v>4905</v>
      </c>
      <c r="C153" s="84" t="s">
        <v>4906</v>
      </c>
      <c r="D153" s="13" t="s">
        <v>4907</v>
      </c>
      <c r="E153" s="25" t="s">
        <v>4908</v>
      </c>
      <c r="F153" s="31">
        <v>156.7</v>
      </c>
    </row>
    <row r="154" spans="2:6" ht="12.75">
      <c r="B154" s="13" t="s">
        <v>2939</v>
      </c>
      <c r="C154" s="84" t="s">
        <v>2940</v>
      </c>
      <c r="D154" s="13" t="s">
        <v>370</v>
      </c>
      <c r="E154" s="25" t="s">
        <v>371</v>
      </c>
      <c r="F154" s="31">
        <v>12.01</v>
      </c>
    </row>
    <row r="155" spans="2:6" ht="12.75">
      <c r="B155" s="13" t="s">
        <v>3693</v>
      </c>
      <c r="C155" s="84" t="s">
        <v>3694</v>
      </c>
      <c r="D155" s="13" t="s">
        <v>370</v>
      </c>
      <c r="E155" s="25" t="s">
        <v>371</v>
      </c>
      <c r="F155" s="31">
        <v>286.72</v>
      </c>
    </row>
    <row r="156" spans="2:6" ht="12.75">
      <c r="B156" s="13" t="s">
        <v>3425</v>
      </c>
      <c r="C156" s="84" t="s">
        <v>3426</v>
      </c>
      <c r="D156" s="13" t="s">
        <v>3427</v>
      </c>
      <c r="E156" s="25" t="s">
        <v>3428</v>
      </c>
      <c r="F156" s="31">
        <v>1250</v>
      </c>
    </row>
    <row r="157" spans="2:6" ht="12.75">
      <c r="B157" s="13" t="s">
        <v>4063</v>
      </c>
      <c r="C157" s="84" t="s">
        <v>4064</v>
      </c>
      <c r="D157" s="13" t="s">
        <v>4065</v>
      </c>
      <c r="E157" s="25" t="s">
        <v>4066</v>
      </c>
      <c r="F157" s="31">
        <v>600</v>
      </c>
    </row>
    <row r="158" spans="2:6" ht="12.75">
      <c r="B158" s="13" t="s">
        <v>1958</v>
      </c>
      <c r="C158" s="84" t="s">
        <v>1959</v>
      </c>
      <c r="D158" s="13" t="s">
        <v>540</v>
      </c>
      <c r="E158" s="25" t="s">
        <v>541</v>
      </c>
      <c r="F158" s="31">
        <v>79.68</v>
      </c>
    </row>
    <row r="159" spans="2:6" ht="12.75">
      <c r="B159" s="13" t="s">
        <v>2975</v>
      </c>
      <c r="C159" s="84" t="s">
        <v>2976</v>
      </c>
      <c r="D159" s="13" t="s">
        <v>540</v>
      </c>
      <c r="E159" s="25" t="s">
        <v>541</v>
      </c>
      <c r="F159" s="31">
        <v>99.93</v>
      </c>
    </row>
    <row r="160" spans="2:6" ht="12.75">
      <c r="B160" s="13" t="s">
        <v>5242</v>
      </c>
      <c r="C160" s="84" t="s">
        <v>5243</v>
      </c>
      <c r="D160" s="13" t="s">
        <v>5244</v>
      </c>
      <c r="E160" s="25" t="s">
        <v>5245</v>
      </c>
      <c r="F160" s="31">
        <v>1120.76</v>
      </c>
    </row>
    <row r="161" spans="2:6" ht="12.75">
      <c r="B161" s="13" t="s">
        <v>5262</v>
      </c>
      <c r="C161" s="84" t="s">
        <v>5263</v>
      </c>
      <c r="D161" s="13" t="s">
        <v>5264</v>
      </c>
      <c r="E161" s="25" t="s">
        <v>5265</v>
      </c>
      <c r="F161" s="31">
        <v>309.95</v>
      </c>
    </row>
    <row r="162" spans="2:6" ht="12.75">
      <c r="B162" s="13" t="s">
        <v>3762</v>
      </c>
      <c r="C162" s="84" t="s">
        <v>3763</v>
      </c>
      <c r="D162" s="13" t="s">
        <v>3764</v>
      </c>
      <c r="E162" s="25" t="s">
        <v>3765</v>
      </c>
      <c r="F162" s="31">
        <v>423.5</v>
      </c>
    </row>
    <row r="163" spans="2:6" ht="12.75">
      <c r="B163" s="13" t="s">
        <v>4831</v>
      </c>
      <c r="C163" s="84" t="s">
        <v>4832</v>
      </c>
      <c r="D163" s="13" t="s">
        <v>4833</v>
      </c>
      <c r="E163" s="25" t="s">
        <v>4834</v>
      </c>
      <c r="F163" s="31">
        <v>445.45</v>
      </c>
    </row>
    <row r="164" spans="2:6" ht="12.75">
      <c r="B164" s="13" t="s">
        <v>5146</v>
      </c>
      <c r="C164" s="84" t="s">
        <v>5147</v>
      </c>
      <c r="D164" s="13" t="s">
        <v>5148</v>
      </c>
      <c r="E164" s="25" t="s">
        <v>5149</v>
      </c>
      <c r="F164" s="31">
        <v>480.04</v>
      </c>
    </row>
    <row r="165" spans="2:6" ht="12.75">
      <c r="B165" s="13" t="s">
        <v>1784</v>
      </c>
      <c r="C165" s="84" t="s">
        <v>1785</v>
      </c>
      <c r="D165" s="13" t="s">
        <v>1786</v>
      </c>
      <c r="E165" s="25" t="s">
        <v>1787</v>
      </c>
      <c r="F165" s="31">
        <v>2057</v>
      </c>
    </row>
    <row r="166" spans="2:6" ht="12.75">
      <c r="B166" s="13" t="s">
        <v>2253</v>
      </c>
      <c r="C166" s="84" t="s">
        <v>2254</v>
      </c>
      <c r="D166" s="13" t="s">
        <v>2255</v>
      </c>
      <c r="E166" s="25" t="s">
        <v>2256</v>
      </c>
      <c r="F166" s="31">
        <v>660</v>
      </c>
    </row>
    <row r="167" spans="2:6" ht="12.75">
      <c r="B167" s="13" t="s">
        <v>4741</v>
      </c>
      <c r="C167" s="84" t="s">
        <v>4742</v>
      </c>
      <c r="D167" s="13" t="s">
        <v>2255</v>
      </c>
      <c r="E167" s="25" t="s">
        <v>2256</v>
      </c>
      <c r="F167" s="31">
        <v>660</v>
      </c>
    </row>
    <row r="168" spans="2:6" ht="12.75">
      <c r="B168" s="13" t="s">
        <v>4955</v>
      </c>
      <c r="C168" s="84" t="s">
        <v>4956</v>
      </c>
      <c r="D168" s="13" t="s">
        <v>2255</v>
      </c>
      <c r="E168" s="25" t="s">
        <v>2256</v>
      </c>
      <c r="F168" s="31">
        <v>660</v>
      </c>
    </row>
    <row r="169" spans="2:6" ht="12.75">
      <c r="B169" s="13" t="s">
        <v>5248</v>
      </c>
      <c r="C169" s="84" t="s">
        <v>5249</v>
      </c>
      <c r="D169" s="13" t="s">
        <v>2255</v>
      </c>
      <c r="E169" s="25" t="s">
        <v>2256</v>
      </c>
      <c r="F169" s="31">
        <v>2963</v>
      </c>
    </row>
    <row r="170" spans="2:6" ht="18.75">
      <c r="B170" s="13" t="s">
        <v>4126</v>
      </c>
      <c r="C170" s="84" t="s">
        <v>4127</v>
      </c>
      <c r="D170" s="13" t="s">
        <v>700</v>
      </c>
      <c r="E170" s="25" t="s">
        <v>701</v>
      </c>
      <c r="F170" s="31">
        <v>430</v>
      </c>
    </row>
    <row r="171" spans="2:6" ht="12.75">
      <c r="B171" s="13" t="s">
        <v>4188</v>
      </c>
      <c r="C171" s="84" t="s">
        <v>4189</v>
      </c>
      <c r="D171" s="13" t="s">
        <v>700</v>
      </c>
      <c r="E171" s="25" t="s">
        <v>701</v>
      </c>
      <c r="F171" s="31">
        <v>320</v>
      </c>
    </row>
    <row r="172" spans="2:6" ht="12.75">
      <c r="B172" s="13" t="s">
        <v>5134</v>
      </c>
      <c r="C172" s="84" t="s">
        <v>5135</v>
      </c>
      <c r="D172" s="13" t="s">
        <v>700</v>
      </c>
      <c r="E172" s="25" t="s">
        <v>701</v>
      </c>
      <c r="F172" s="31">
        <v>600</v>
      </c>
    </row>
    <row r="173" spans="2:6" ht="12.75">
      <c r="B173" s="13" t="s">
        <v>4463</v>
      </c>
      <c r="C173" s="84" t="s">
        <v>4464</v>
      </c>
      <c r="D173" s="13" t="s">
        <v>620</v>
      </c>
      <c r="E173" s="25" t="s">
        <v>621</v>
      </c>
      <c r="F173" s="31">
        <v>385</v>
      </c>
    </row>
    <row r="174" spans="2:6" ht="18.75">
      <c r="B174" s="13" t="s">
        <v>3060</v>
      </c>
      <c r="C174" s="84" t="s">
        <v>3061</v>
      </c>
      <c r="D174" s="13" t="s">
        <v>538</v>
      </c>
      <c r="E174" s="25" t="s">
        <v>539</v>
      </c>
      <c r="F174" s="31">
        <v>547.8</v>
      </c>
    </row>
    <row r="175" spans="2:6" ht="18.75">
      <c r="B175" s="13" t="s">
        <v>3062</v>
      </c>
      <c r="C175" s="84" t="s">
        <v>3063</v>
      </c>
      <c r="D175" s="13" t="s">
        <v>538</v>
      </c>
      <c r="E175" s="25" t="s">
        <v>539</v>
      </c>
      <c r="F175" s="31">
        <v>2420</v>
      </c>
    </row>
    <row r="176" spans="2:6" ht="12.75">
      <c r="B176" s="13" t="s">
        <v>3069</v>
      </c>
      <c r="C176" s="84" t="s">
        <v>3070</v>
      </c>
      <c r="D176" s="13" t="s">
        <v>538</v>
      </c>
      <c r="E176" s="25" t="s">
        <v>539</v>
      </c>
      <c r="F176" s="31">
        <v>1215.5</v>
      </c>
    </row>
    <row r="177" spans="2:6" ht="12.75">
      <c r="B177" s="13" t="s">
        <v>3076</v>
      </c>
      <c r="C177" s="84" t="s">
        <v>5631</v>
      </c>
      <c r="D177" s="13" t="s">
        <v>538</v>
      </c>
      <c r="E177" s="25" t="s">
        <v>539</v>
      </c>
      <c r="F177" s="31">
        <v>509.3</v>
      </c>
    </row>
    <row r="178" spans="2:6" ht="12.75">
      <c r="B178" s="13" t="s">
        <v>3082</v>
      </c>
      <c r="C178" s="84" t="s">
        <v>3083</v>
      </c>
      <c r="D178" s="13" t="s">
        <v>538</v>
      </c>
      <c r="E178" s="25" t="s">
        <v>539</v>
      </c>
      <c r="F178" s="31">
        <v>1135.2</v>
      </c>
    </row>
    <row r="179" spans="2:6" ht="12.75">
      <c r="B179" s="13" t="s">
        <v>3093</v>
      </c>
      <c r="C179" s="84" t="s">
        <v>3094</v>
      </c>
      <c r="D179" s="13" t="s">
        <v>538</v>
      </c>
      <c r="E179" s="25" t="s">
        <v>539</v>
      </c>
      <c r="F179" s="31">
        <v>489.5</v>
      </c>
    </row>
    <row r="180" spans="2:6" ht="12.75">
      <c r="B180" s="13" t="s">
        <v>3609</v>
      </c>
      <c r="C180" s="84" t="s">
        <v>3610</v>
      </c>
      <c r="D180" s="13" t="s">
        <v>538</v>
      </c>
      <c r="E180" s="25" t="s">
        <v>539</v>
      </c>
      <c r="F180" s="31">
        <v>629.2</v>
      </c>
    </row>
    <row r="181" spans="2:6" ht="12.75">
      <c r="B181" s="13" t="s">
        <v>3617</v>
      </c>
      <c r="C181" s="84" t="s">
        <v>3618</v>
      </c>
      <c r="D181" s="13" t="s">
        <v>538</v>
      </c>
      <c r="E181" s="25" t="s">
        <v>539</v>
      </c>
      <c r="F181" s="31">
        <v>629.2</v>
      </c>
    </row>
    <row r="182" spans="2:6" ht="12.75">
      <c r="B182" s="13" t="s">
        <v>4328</v>
      </c>
      <c r="C182" s="84" t="s">
        <v>4329</v>
      </c>
      <c r="D182" s="13" t="s">
        <v>538</v>
      </c>
      <c r="E182" s="25" t="s">
        <v>539</v>
      </c>
      <c r="F182" s="31">
        <v>672.1</v>
      </c>
    </row>
    <row r="183" spans="2:6" ht="18.75">
      <c r="B183" s="13" t="s">
        <v>4330</v>
      </c>
      <c r="C183" s="84" t="s">
        <v>4331</v>
      </c>
      <c r="D183" s="13" t="s">
        <v>538</v>
      </c>
      <c r="E183" s="25" t="s">
        <v>539</v>
      </c>
      <c r="F183" s="31">
        <v>672.1</v>
      </c>
    </row>
    <row r="184" spans="2:6" ht="12.75">
      <c r="B184" s="13" t="s">
        <v>1094</v>
      </c>
      <c r="C184" s="84" t="s">
        <v>1095</v>
      </c>
      <c r="D184" s="13" t="s">
        <v>1096</v>
      </c>
      <c r="E184" s="25" t="s">
        <v>1097</v>
      </c>
      <c r="F184" s="31">
        <v>329.12</v>
      </c>
    </row>
    <row r="185" spans="2:6" ht="12.75">
      <c r="B185" s="13" t="s">
        <v>2790</v>
      </c>
      <c r="C185" s="84" t="s">
        <v>2791</v>
      </c>
      <c r="D185" s="13" t="s">
        <v>288</v>
      </c>
      <c r="E185" s="25" t="s">
        <v>289</v>
      </c>
      <c r="F185" s="31">
        <v>5777.75</v>
      </c>
    </row>
    <row r="186" spans="2:6" ht="12.75">
      <c r="B186" s="13" t="s">
        <v>2122</v>
      </c>
      <c r="C186" s="84" t="s">
        <v>2123</v>
      </c>
      <c r="D186" s="13" t="s">
        <v>2124</v>
      </c>
      <c r="E186" s="25" t="s">
        <v>2125</v>
      </c>
      <c r="F186" s="31">
        <v>137.5</v>
      </c>
    </row>
    <row r="187" spans="2:6" ht="12.75">
      <c r="B187" s="13" t="s">
        <v>1272</v>
      </c>
      <c r="C187" s="84" t="s">
        <v>1273</v>
      </c>
      <c r="D187" s="13" t="s">
        <v>1274</v>
      </c>
      <c r="E187" s="25" t="s">
        <v>1275</v>
      </c>
      <c r="F187" s="31">
        <v>30</v>
      </c>
    </row>
    <row r="188" spans="2:6" ht="12.75">
      <c r="B188" s="13" t="s">
        <v>1180</v>
      </c>
      <c r="C188" s="84" t="s">
        <v>1181</v>
      </c>
      <c r="D188" s="13" t="s">
        <v>260</v>
      </c>
      <c r="E188" s="25" t="s">
        <v>261</v>
      </c>
      <c r="F188" s="31">
        <v>239.8</v>
      </c>
    </row>
    <row r="189" spans="2:6" ht="12.75">
      <c r="B189" s="13" t="s">
        <v>1574</v>
      </c>
      <c r="C189" s="84" t="s">
        <v>1575</v>
      </c>
      <c r="D189" s="13" t="s">
        <v>260</v>
      </c>
      <c r="E189" s="25" t="s">
        <v>261</v>
      </c>
      <c r="F189" s="31">
        <v>234.1</v>
      </c>
    </row>
    <row r="190" spans="2:6" ht="12.75">
      <c r="B190" s="13" t="s">
        <v>2209</v>
      </c>
      <c r="C190" s="84" t="s">
        <v>2210</v>
      </c>
      <c r="D190" s="13" t="s">
        <v>260</v>
      </c>
      <c r="E190" s="25" t="s">
        <v>261</v>
      </c>
      <c r="F190" s="31">
        <v>319.61</v>
      </c>
    </row>
    <row r="191" spans="2:6" ht="12.75">
      <c r="B191" s="13" t="s">
        <v>3783</v>
      </c>
      <c r="C191" s="84" t="s">
        <v>3784</v>
      </c>
      <c r="D191" s="13" t="s">
        <v>260</v>
      </c>
      <c r="E191" s="25" t="s">
        <v>261</v>
      </c>
      <c r="F191" s="31">
        <v>153.05</v>
      </c>
    </row>
    <row r="192" spans="2:6" ht="12.75">
      <c r="B192" s="13" t="s">
        <v>3952</v>
      </c>
      <c r="C192" s="84" t="s">
        <v>3953</v>
      </c>
      <c r="D192" s="13" t="s">
        <v>260</v>
      </c>
      <c r="E192" s="25" t="s">
        <v>261</v>
      </c>
      <c r="F192" s="31">
        <v>36.8</v>
      </c>
    </row>
    <row r="193" spans="2:6" ht="12.75">
      <c r="B193" s="13" t="s">
        <v>4011</v>
      </c>
      <c r="C193" s="84" t="s">
        <v>4012</v>
      </c>
      <c r="D193" s="13" t="s">
        <v>260</v>
      </c>
      <c r="E193" s="25" t="s">
        <v>261</v>
      </c>
      <c r="F193" s="31">
        <v>614.5</v>
      </c>
    </row>
    <row r="194" spans="2:6" ht="12.75">
      <c r="B194" s="13" t="s">
        <v>4013</v>
      </c>
      <c r="C194" s="84" t="s">
        <v>4014</v>
      </c>
      <c r="D194" s="13" t="s">
        <v>260</v>
      </c>
      <c r="E194" s="25" t="s">
        <v>261</v>
      </c>
      <c r="F194" s="31">
        <v>56</v>
      </c>
    </row>
    <row r="195" spans="2:6" ht="12.75">
      <c r="B195" s="13" t="s">
        <v>4015</v>
      </c>
      <c r="C195" s="84" t="s">
        <v>4014</v>
      </c>
      <c r="D195" s="13" t="s">
        <v>260</v>
      </c>
      <c r="E195" s="25" t="s">
        <v>261</v>
      </c>
      <c r="F195" s="31">
        <v>126.01</v>
      </c>
    </row>
    <row r="196" spans="2:6" ht="12.75">
      <c r="B196" s="13" t="s">
        <v>4060</v>
      </c>
      <c r="C196" s="84" t="s">
        <v>5632</v>
      </c>
      <c r="D196" s="13" t="s">
        <v>260</v>
      </c>
      <c r="E196" s="25" t="s">
        <v>261</v>
      </c>
      <c r="F196" s="31">
        <v>124.6</v>
      </c>
    </row>
    <row r="197" spans="2:6" ht="12.75">
      <c r="B197" s="13" t="s">
        <v>4153</v>
      </c>
      <c r="C197" s="84" t="s">
        <v>4154</v>
      </c>
      <c r="D197" s="13" t="s">
        <v>260</v>
      </c>
      <c r="E197" s="25" t="s">
        <v>261</v>
      </c>
      <c r="F197" s="31">
        <v>102.8</v>
      </c>
    </row>
    <row r="198" spans="2:6" ht="12.75">
      <c r="B198" s="13" t="s">
        <v>4630</v>
      </c>
      <c r="C198" s="84" t="s">
        <v>4631</v>
      </c>
      <c r="D198" s="13" t="s">
        <v>4632</v>
      </c>
      <c r="E198" s="25" t="s">
        <v>4633</v>
      </c>
      <c r="F198" s="31">
        <v>618.31</v>
      </c>
    </row>
    <row r="199" spans="2:6" ht="12.75">
      <c r="B199" s="13" t="s">
        <v>4679</v>
      </c>
      <c r="C199" s="84" t="s">
        <v>4680</v>
      </c>
      <c r="D199" s="13" t="s">
        <v>4632</v>
      </c>
      <c r="E199" s="25" t="s">
        <v>4633</v>
      </c>
      <c r="F199" s="31">
        <v>689.7</v>
      </c>
    </row>
    <row r="200" spans="2:6" ht="12.75">
      <c r="B200" s="13" t="s">
        <v>1028</v>
      </c>
      <c r="C200" s="84" t="s">
        <v>1029</v>
      </c>
      <c r="D200" s="13" t="s">
        <v>1030</v>
      </c>
      <c r="E200" s="25" t="s">
        <v>1031</v>
      </c>
      <c r="F200" s="31">
        <v>851.9</v>
      </c>
    </row>
    <row r="201" spans="2:6" ht="12.75">
      <c r="B201" s="13" t="s">
        <v>1865</v>
      </c>
      <c r="C201" s="84" t="s">
        <v>734</v>
      </c>
      <c r="D201" s="13" t="s">
        <v>725</v>
      </c>
      <c r="E201" s="25" t="s">
        <v>726</v>
      </c>
      <c r="F201" s="31">
        <v>3</v>
      </c>
    </row>
    <row r="202" spans="2:6" ht="12.75">
      <c r="B202" s="13" t="s">
        <v>4400</v>
      </c>
      <c r="C202" s="84" t="s">
        <v>4401</v>
      </c>
      <c r="D202" s="13" t="s">
        <v>725</v>
      </c>
      <c r="E202" s="25" t="s">
        <v>726</v>
      </c>
      <c r="F202" s="31">
        <v>20.75</v>
      </c>
    </row>
    <row r="203" spans="2:6" ht="12.75">
      <c r="B203" s="13" t="s">
        <v>4402</v>
      </c>
      <c r="C203" s="84" t="s">
        <v>4403</v>
      </c>
      <c r="D203" s="13" t="s">
        <v>725</v>
      </c>
      <c r="E203" s="25" t="s">
        <v>726</v>
      </c>
      <c r="F203" s="31">
        <v>6</v>
      </c>
    </row>
    <row r="204" spans="2:6" ht="12.75">
      <c r="B204" s="13" t="s">
        <v>2981</v>
      </c>
      <c r="C204" s="84" t="s">
        <v>2982</v>
      </c>
      <c r="D204" s="13" t="s">
        <v>2983</v>
      </c>
      <c r="E204" s="25" t="s">
        <v>2984</v>
      </c>
      <c r="F204" s="31">
        <v>27.8</v>
      </c>
    </row>
    <row r="205" spans="2:6" ht="12.75">
      <c r="B205" s="13" t="s">
        <v>3679</v>
      </c>
      <c r="C205" s="84" t="s">
        <v>3680</v>
      </c>
      <c r="D205" s="13" t="s">
        <v>765</v>
      </c>
      <c r="E205" s="25" t="s">
        <v>766</v>
      </c>
      <c r="F205" s="31">
        <v>907.5</v>
      </c>
    </row>
    <row r="206" spans="2:6" ht="12.75">
      <c r="B206" s="13" t="s">
        <v>2844</v>
      </c>
      <c r="C206" s="84" t="s">
        <v>2845</v>
      </c>
      <c r="D206" s="13" t="s">
        <v>2846</v>
      </c>
      <c r="E206" s="25" t="s">
        <v>2847</v>
      </c>
      <c r="F206" s="31">
        <v>5227.2</v>
      </c>
    </row>
    <row r="207" spans="2:6" ht="12.75">
      <c r="B207" s="13" t="s">
        <v>2881</v>
      </c>
      <c r="C207" s="84" t="s">
        <v>2882</v>
      </c>
      <c r="D207" s="13" t="s">
        <v>2883</v>
      </c>
      <c r="E207" s="25" t="s">
        <v>2884</v>
      </c>
      <c r="F207" s="31">
        <v>290.4</v>
      </c>
    </row>
    <row r="208" spans="2:6" ht="12.75">
      <c r="B208" s="13" t="s">
        <v>3484</v>
      </c>
      <c r="C208" s="84" t="s">
        <v>3485</v>
      </c>
      <c r="D208" s="13" t="s">
        <v>2883</v>
      </c>
      <c r="E208" s="25" t="s">
        <v>2884</v>
      </c>
      <c r="F208" s="31">
        <v>290.4</v>
      </c>
    </row>
    <row r="209" spans="2:6" ht="12.75">
      <c r="B209" s="13" t="s">
        <v>979</v>
      </c>
      <c r="C209" s="84" t="s">
        <v>980</v>
      </c>
      <c r="D209" s="13" t="s">
        <v>981</v>
      </c>
      <c r="E209" s="25" t="s">
        <v>982</v>
      </c>
      <c r="F209" s="31">
        <v>21149.59</v>
      </c>
    </row>
    <row r="210" spans="2:6" ht="12.75">
      <c r="B210" s="13" t="s">
        <v>4419</v>
      </c>
      <c r="C210" s="84" t="s">
        <v>4420</v>
      </c>
      <c r="D210" s="13" t="s">
        <v>981</v>
      </c>
      <c r="E210" s="25" t="s">
        <v>982</v>
      </c>
      <c r="F210" s="31">
        <v>21149.59</v>
      </c>
    </row>
    <row r="211" spans="2:6" ht="12.75">
      <c r="B211" s="13" t="s">
        <v>2114</v>
      </c>
      <c r="C211" s="84" t="s">
        <v>2115</v>
      </c>
      <c r="D211" s="13" t="s">
        <v>2116</v>
      </c>
      <c r="E211" s="25" t="s">
        <v>2117</v>
      </c>
      <c r="F211" s="31">
        <v>294.03</v>
      </c>
    </row>
    <row r="212" spans="2:6" ht="12.75">
      <c r="B212" s="13" t="s">
        <v>3685</v>
      </c>
      <c r="C212" s="84" t="s">
        <v>3686</v>
      </c>
      <c r="D212" s="13" t="s">
        <v>2116</v>
      </c>
      <c r="E212" s="25" t="s">
        <v>2117</v>
      </c>
      <c r="F212" s="31">
        <v>539.06</v>
      </c>
    </row>
    <row r="213" spans="2:6" ht="12.75">
      <c r="B213" s="13" t="s">
        <v>3687</v>
      </c>
      <c r="C213" s="84" t="s">
        <v>3688</v>
      </c>
      <c r="D213" s="13" t="s">
        <v>2116</v>
      </c>
      <c r="E213" s="25" t="s">
        <v>2117</v>
      </c>
      <c r="F213" s="31">
        <v>2454.97</v>
      </c>
    </row>
    <row r="214" spans="2:6" ht="12.75">
      <c r="B214" s="13" t="s">
        <v>931</v>
      </c>
      <c r="C214" s="84" t="s">
        <v>932</v>
      </c>
      <c r="D214" s="13" t="s">
        <v>933</v>
      </c>
      <c r="E214" s="25" t="s">
        <v>934</v>
      </c>
      <c r="F214" s="31">
        <v>146.22</v>
      </c>
    </row>
    <row r="215" spans="2:6" ht="12.75">
      <c r="B215" s="13" t="s">
        <v>5314</v>
      </c>
      <c r="C215" s="84" t="s">
        <v>5315</v>
      </c>
      <c r="D215" s="13" t="s">
        <v>5316</v>
      </c>
      <c r="E215" s="25" t="s">
        <v>5317</v>
      </c>
      <c r="F215" s="31">
        <v>660.08</v>
      </c>
    </row>
    <row r="216" spans="2:6" ht="12.75">
      <c r="B216" s="13" t="s">
        <v>4087</v>
      </c>
      <c r="C216" s="84" t="s">
        <v>4088</v>
      </c>
      <c r="D216" s="13" t="s">
        <v>4089</v>
      </c>
      <c r="E216" s="25" t="s">
        <v>4090</v>
      </c>
      <c r="F216" s="31">
        <v>261.36</v>
      </c>
    </row>
    <row r="217" spans="2:6" ht="12.75">
      <c r="B217" s="13" t="s">
        <v>5279</v>
      </c>
      <c r="C217" s="84" t="s">
        <v>5280</v>
      </c>
      <c r="D217" s="13" t="s">
        <v>5281</v>
      </c>
      <c r="E217" s="25" t="s">
        <v>5282</v>
      </c>
      <c r="F217" s="31">
        <v>372.5</v>
      </c>
    </row>
    <row r="218" spans="2:6" ht="12.75">
      <c r="B218" s="13" t="s">
        <v>2805</v>
      </c>
      <c r="C218" s="84" t="s">
        <v>2806</v>
      </c>
      <c r="D218" s="13" t="s">
        <v>588</v>
      </c>
      <c r="E218" s="25" t="s">
        <v>589</v>
      </c>
      <c r="F218" s="31">
        <v>449.15</v>
      </c>
    </row>
    <row r="219" spans="2:6" ht="12.75">
      <c r="B219" s="13" t="s">
        <v>3955</v>
      </c>
      <c r="C219" s="84" t="s">
        <v>3956</v>
      </c>
      <c r="D219" s="13" t="s">
        <v>588</v>
      </c>
      <c r="E219" s="25" t="s">
        <v>589</v>
      </c>
      <c r="F219" s="31">
        <v>449.15</v>
      </c>
    </row>
    <row r="220" spans="2:6" ht="12.75">
      <c r="B220" s="13" t="s">
        <v>4671</v>
      </c>
      <c r="C220" s="84" t="s">
        <v>4672</v>
      </c>
      <c r="D220" s="13" t="s">
        <v>588</v>
      </c>
      <c r="E220" s="25" t="s">
        <v>589</v>
      </c>
      <c r="F220" s="31">
        <v>449.15</v>
      </c>
    </row>
    <row r="221" spans="2:6" ht="12.75">
      <c r="B221" s="13" t="s">
        <v>1866</v>
      </c>
      <c r="C221" s="84" t="s">
        <v>1867</v>
      </c>
      <c r="D221" s="13" t="s">
        <v>562</v>
      </c>
      <c r="E221" s="25" t="s">
        <v>563</v>
      </c>
      <c r="F221" s="31">
        <v>15.44</v>
      </c>
    </row>
    <row r="222" spans="2:6" ht="12.75">
      <c r="B222" s="13" t="s">
        <v>1868</v>
      </c>
      <c r="C222" s="84" t="s">
        <v>1869</v>
      </c>
      <c r="D222" s="13" t="s">
        <v>562</v>
      </c>
      <c r="E222" s="25" t="s">
        <v>563</v>
      </c>
      <c r="F222" s="31">
        <v>50.28</v>
      </c>
    </row>
    <row r="223" spans="2:6" ht="12.75">
      <c r="B223" s="13" t="s">
        <v>1870</v>
      </c>
      <c r="C223" s="84" t="s">
        <v>1871</v>
      </c>
      <c r="D223" s="13" t="s">
        <v>562</v>
      </c>
      <c r="E223" s="25" t="s">
        <v>563</v>
      </c>
      <c r="F223" s="31">
        <v>36.35</v>
      </c>
    </row>
    <row r="224" spans="2:6" ht="12.75">
      <c r="B224" s="13" t="s">
        <v>1880</v>
      </c>
      <c r="C224" s="84" t="s">
        <v>1881</v>
      </c>
      <c r="D224" s="13" t="s">
        <v>562</v>
      </c>
      <c r="E224" s="25" t="s">
        <v>563</v>
      </c>
      <c r="F224" s="31">
        <v>237</v>
      </c>
    </row>
    <row r="225" spans="2:6" ht="12.75">
      <c r="B225" s="13" t="s">
        <v>2757</v>
      </c>
      <c r="C225" s="84" t="s">
        <v>2758</v>
      </c>
      <c r="D225" s="13" t="s">
        <v>562</v>
      </c>
      <c r="E225" s="25" t="s">
        <v>563</v>
      </c>
      <c r="F225" s="31">
        <v>16.44</v>
      </c>
    </row>
    <row r="226" spans="2:6" ht="12.75">
      <c r="B226" s="13" t="s">
        <v>2985</v>
      </c>
      <c r="C226" s="84" t="s">
        <v>2986</v>
      </c>
      <c r="D226" s="13" t="s">
        <v>562</v>
      </c>
      <c r="E226" s="25" t="s">
        <v>563</v>
      </c>
      <c r="F226" s="31">
        <v>10.8</v>
      </c>
    </row>
    <row r="227" spans="2:6" ht="12.75">
      <c r="B227" s="13" t="s">
        <v>3295</v>
      </c>
      <c r="C227" s="84" t="s">
        <v>3296</v>
      </c>
      <c r="D227" s="13" t="s">
        <v>562</v>
      </c>
      <c r="E227" s="25" t="s">
        <v>563</v>
      </c>
      <c r="F227" s="31">
        <v>10.05</v>
      </c>
    </row>
    <row r="228" spans="2:6" ht="12.75">
      <c r="B228" s="13" t="s">
        <v>3721</v>
      </c>
      <c r="C228" s="84" t="s">
        <v>3722</v>
      </c>
      <c r="D228" s="13" t="s">
        <v>562</v>
      </c>
      <c r="E228" s="25" t="s">
        <v>563</v>
      </c>
      <c r="F228" s="31">
        <v>6.17</v>
      </c>
    </row>
    <row r="229" spans="2:6" ht="12.75">
      <c r="B229" s="13" t="s">
        <v>4302</v>
      </c>
      <c r="C229" s="84" t="s">
        <v>4303</v>
      </c>
      <c r="D229" s="13" t="s">
        <v>562</v>
      </c>
      <c r="E229" s="25" t="s">
        <v>563</v>
      </c>
      <c r="F229" s="31">
        <v>38.9</v>
      </c>
    </row>
    <row r="230" spans="2:6" ht="12.75">
      <c r="B230" s="13" t="s">
        <v>4398</v>
      </c>
      <c r="C230" s="84" t="s">
        <v>4399</v>
      </c>
      <c r="D230" s="13" t="s">
        <v>562</v>
      </c>
      <c r="E230" s="25" t="s">
        <v>563</v>
      </c>
      <c r="F230" s="31">
        <v>56.33</v>
      </c>
    </row>
    <row r="231" spans="2:6" ht="12.75">
      <c r="B231" s="13" t="s">
        <v>4685</v>
      </c>
      <c r="C231" s="84" t="s">
        <v>4686</v>
      </c>
      <c r="D231" s="13" t="s">
        <v>562</v>
      </c>
      <c r="E231" s="25" t="s">
        <v>563</v>
      </c>
      <c r="F231" s="31">
        <v>5.35</v>
      </c>
    </row>
    <row r="232" spans="2:6" ht="12.75">
      <c r="B232" s="13" t="s">
        <v>4687</v>
      </c>
      <c r="C232" s="84" t="s">
        <v>4688</v>
      </c>
      <c r="D232" s="13" t="s">
        <v>562</v>
      </c>
      <c r="E232" s="25" t="s">
        <v>563</v>
      </c>
      <c r="F232" s="31">
        <v>20.99</v>
      </c>
    </row>
    <row r="233" spans="2:6" ht="12.75">
      <c r="B233" s="13" t="s">
        <v>4306</v>
      </c>
      <c r="C233" s="84" t="s">
        <v>4307</v>
      </c>
      <c r="D233" s="13" t="s">
        <v>4308</v>
      </c>
      <c r="E233" s="25" t="s">
        <v>4309</v>
      </c>
      <c r="F233" s="31">
        <v>3688.36</v>
      </c>
    </row>
    <row r="234" spans="2:6" ht="12.75">
      <c r="B234" s="13" t="s">
        <v>2227</v>
      </c>
      <c r="C234" s="84" t="s">
        <v>2228</v>
      </c>
      <c r="D234" s="13" t="s">
        <v>2229</v>
      </c>
      <c r="E234" s="25" t="s">
        <v>2230</v>
      </c>
      <c r="F234" s="31">
        <v>1818.85</v>
      </c>
    </row>
    <row r="235" spans="2:6" ht="12.75">
      <c r="B235" s="13" t="s">
        <v>2207</v>
      </c>
      <c r="C235" s="84" t="s">
        <v>2208</v>
      </c>
      <c r="D235" s="13" t="s">
        <v>618</v>
      </c>
      <c r="E235" s="25" t="s">
        <v>619</v>
      </c>
      <c r="F235" s="31">
        <v>3737.5</v>
      </c>
    </row>
    <row r="236" spans="2:6" ht="18.75">
      <c r="B236" s="13" t="s">
        <v>2552</v>
      </c>
      <c r="C236" s="84" t="s">
        <v>2553</v>
      </c>
      <c r="D236" s="13" t="s">
        <v>663</v>
      </c>
      <c r="E236" s="25" t="s">
        <v>664</v>
      </c>
      <c r="F236" s="31">
        <v>1000</v>
      </c>
    </row>
    <row r="237" spans="2:6" ht="12.75">
      <c r="B237" s="13" t="s">
        <v>4570</v>
      </c>
      <c r="C237" s="84" t="s">
        <v>4571</v>
      </c>
      <c r="D237" s="13" t="s">
        <v>663</v>
      </c>
      <c r="E237" s="25" t="s">
        <v>664</v>
      </c>
      <c r="F237" s="31">
        <v>1000</v>
      </c>
    </row>
    <row r="238" spans="2:6" ht="12.75">
      <c r="B238" s="13" t="s">
        <v>2257</v>
      </c>
      <c r="C238" s="84" t="s">
        <v>2258</v>
      </c>
      <c r="D238" s="13" t="s">
        <v>2259</v>
      </c>
      <c r="E238" s="25" t="s">
        <v>2260</v>
      </c>
      <c r="F238" s="31">
        <v>133.1</v>
      </c>
    </row>
    <row r="239" spans="2:6" ht="12.75">
      <c r="B239" s="13" t="s">
        <v>2679</v>
      </c>
      <c r="C239" s="84" t="s">
        <v>2680</v>
      </c>
      <c r="D239" s="13" t="s">
        <v>2259</v>
      </c>
      <c r="E239" s="25" t="s">
        <v>2260</v>
      </c>
      <c r="F239" s="31">
        <v>133.1</v>
      </c>
    </row>
    <row r="240" spans="2:6" ht="12.75">
      <c r="B240" s="13" t="s">
        <v>4574</v>
      </c>
      <c r="C240" s="84" t="s">
        <v>4575</v>
      </c>
      <c r="D240" s="13" t="s">
        <v>4576</v>
      </c>
      <c r="E240" s="25" t="s">
        <v>4577</v>
      </c>
      <c r="F240" s="31">
        <v>9.9</v>
      </c>
    </row>
    <row r="241" spans="2:6" ht="12.75">
      <c r="B241" s="13" t="s">
        <v>1813</v>
      </c>
      <c r="C241" s="84" t="s">
        <v>1814</v>
      </c>
      <c r="D241" s="13" t="s">
        <v>581</v>
      </c>
      <c r="E241" s="25" t="s">
        <v>582</v>
      </c>
      <c r="F241" s="31">
        <v>150</v>
      </c>
    </row>
    <row r="242" spans="2:6" ht="12.75">
      <c r="B242" s="13" t="s">
        <v>2469</v>
      </c>
      <c r="C242" s="84" t="s">
        <v>2470</v>
      </c>
      <c r="D242" s="13" t="s">
        <v>2471</v>
      </c>
      <c r="E242" s="25" t="s">
        <v>2472</v>
      </c>
      <c r="F242" s="31">
        <v>452.09</v>
      </c>
    </row>
    <row r="243" spans="2:6" ht="12.75">
      <c r="B243" s="13" t="s">
        <v>4710</v>
      </c>
      <c r="C243" s="84" t="s">
        <v>4711</v>
      </c>
      <c r="D243" s="13" t="s">
        <v>2471</v>
      </c>
      <c r="E243" s="25" t="s">
        <v>2472</v>
      </c>
      <c r="F243" s="31">
        <v>2343.77</v>
      </c>
    </row>
    <row r="244" spans="2:6" ht="12.75">
      <c r="B244" s="13" t="s">
        <v>1242</v>
      </c>
      <c r="C244" s="84" t="s">
        <v>1243</v>
      </c>
      <c r="D244" s="13" t="s">
        <v>1244</v>
      </c>
      <c r="E244" s="25" t="s">
        <v>1245</v>
      </c>
      <c r="F244" s="31">
        <v>171</v>
      </c>
    </row>
    <row r="245" spans="2:6" ht="12.75">
      <c r="B245" s="13" t="s">
        <v>4138</v>
      </c>
      <c r="C245" s="84" t="s">
        <v>4139</v>
      </c>
      <c r="D245" s="13" t="s">
        <v>1244</v>
      </c>
      <c r="E245" s="25" t="s">
        <v>1245</v>
      </c>
      <c r="F245" s="31">
        <v>21</v>
      </c>
    </row>
    <row r="246" spans="2:6" ht="12.75">
      <c r="B246" s="13" t="s">
        <v>1250</v>
      </c>
      <c r="C246" s="84" t="s">
        <v>1251</v>
      </c>
      <c r="D246" s="13" t="s">
        <v>564</v>
      </c>
      <c r="E246" s="25" t="s">
        <v>565</v>
      </c>
      <c r="F246" s="31">
        <v>96.3</v>
      </c>
    </row>
    <row r="247" spans="2:6" ht="12.75">
      <c r="B247" s="13" t="s">
        <v>4702</v>
      </c>
      <c r="C247" s="84" t="s">
        <v>4703</v>
      </c>
      <c r="D247" s="13" t="s">
        <v>564</v>
      </c>
      <c r="E247" s="25" t="s">
        <v>565</v>
      </c>
      <c r="F247" s="31">
        <v>236.1</v>
      </c>
    </row>
    <row r="248" spans="2:6" ht="12.75">
      <c r="B248" s="13" t="s">
        <v>4704</v>
      </c>
      <c r="C248" s="84" t="s">
        <v>4705</v>
      </c>
      <c r="D248" s="13" t="s">
        <v>564</v>
      </c>
      <c r="E248" s="25" t="s">
        <v>565</v>
      </c>
      <c r="F248" s="31">
        <v>157.4</v>
      </c>
    </row>
    <row r="249" spans="2:6" ht="12.75">
      <c r="B249" s="13" t="s">
        <v>4997</v>
      </c>
      <c r="C249" s="84" t="s">
        <v>5633</v>
      </c>
      <c r="D249" s="13" t="s">
        <v>4998</v>
      </c>
      <c r="E249" s="25" t="s">
        <v>4999</v>
      </c>
      <c r="F249" s="31">
        <v>34.7</v>
      </c>
    </row>
    <row r="250" spans="2:6" ht="12.75">
      <c r="B250" s="13" t="s">
        <v>5093</v>
      </c>
      <c r="C250" s="84" t="s">
        <v>5094</v>
      </c>
      <c r="D250" s="13" t="s">
        <v>5095</v>
      </c>
      <c r="E250" s="25" t="s">
        <v>5096</v>
      </c>
      <c r="F250" s="31">
        <v>202.48</v>
      </c>
    </row>
    <row r="251" spans="2:6" ht="12.75">
      <c r="B251" s="13" t="s">
        <v>1580</v>
      </c>
      <c r="C251" s="84" t="s">
        <v>1581</v>
      </c>
      <c r="D251" s="13" t="s">
        <v>1582</v>
      </c>
      <c r="E251" s="25" t="s">
        <v>1583</v>
      </c>
      <c r="F251" s="31">
        <v>2098.14</v>
      </c>
    </row>
    <row r="252" spans="2:6" ht="12.75">
      <c r="B252" s="13" t="s">
        <v>1790</v>
      </c>
      <c r="C252" s="84" t="s">
        <v>1791</v>
      </c>
      <c r="D252" s="13" t="s">
        <v>1582</v>
      </c>
      <c r="E252" s="25" t="s">
        <v>1583</v>
      </c>
      <c r="F252" s="31">
        <v>2182.84</v>
      </c>
    </row>
    <row r="253" spans="2:6" ht="12.75">
      <c r="B253" s="13" t="s">
        <v>2180</v>
      </c>
      <c r="C253" s="84" t="s">
        <v>5408</v>
      </c>
      <c r="D253" s="13" t="s">
        <v>2181</v>
      </c>
      <c r="E253" s="25" t="s">
        <v>2182</v>
      </c>
      <c r="F253" s="31">
        <v>62.9</v>
      </c>
    </row>
    <row r="254" spans="2:6" ht="12.75">
      <c r="B254" s="13" t="s">
        <v>3538</v>
      </c>
      <c r="C254" s="84" t="s">
        <v>3539</v>
      </c>
      <c r="D254" s="13" t="s">
        <v>2181</v>
      </c>
      <c r="E254" s="25" t="s">
        <v>2182</v>
      </c>
      <c r="F254" s="31">
        <v>14.4</v>
      </c>
    </row>
    <row r="255" spans="2:6" ht="12.75">
      <c r="B255" s="13" t="s">
        <v>3564</v>
      </c>
      <c r="C255" s="84" t="s">
        <v>3565</v>
      </c>
      <c r="D255" s="13" t="s">
        <v>2181</v>
      </c>
      <c r="E255" s="25" t="s">
        <v>2182</v>
      </c>
      <c r="F255" s="31">
        <v>167</v>
      </c>
    </row>
    <row r="256" spans="2:6" ht="12.75">
      <c r="B256" s="13" t="s">
        <v>3695</v>
      </c>
      <c r="C256" s="84" t="s">
        <v>5409</v>
      </c>
      <c r="D256" s="13" t="s">
        <v>2181</v>
      </c>
      <c r="E256" s="25" t="s">
        <v>2182</v>
      </c>
      <c r="F256" s="31">
        <v>53.4</v>
      </c>
    </row>
    <row r="257" spans="2:6" ht="12.75">
      <c r="B257" s="13" t="s">
        <v>3981</v>
      </c>
      <c r="C257" s="84" t="s">
        <v>3982</v>
      </c>
      <c r="D257" s="13" t="s">
        <v>2181</v>
      </c>
      <c r="E257" s="25" t="s">
        <v>2182</v>
      </c>
      <c r="F257" s="31">
        <v>124.2</v>
      </c>
    </row>
    <row r="258" spans="2:6" ht="12.75">
      <c r="B258" s="13" t="s">
        <v>896</v>
      </c>
      <c r="C258" s="84" t="s">
        <v>451</v>
      </c>
      <c r="D258" s="13" t="s">
        <v>305</v>
      </c>
      <c r="E258" s="25" t="s">
        <v>306</v>
      </c>
      <c r="F258" s="31">
        <v>614.12</v>
      </c>
    </row>
    <row r="259" spans="2:6" ht="12.75">
      <c r="B259" s="13" t="s">
        <v>897</v>
      </c>
      <c r="C259" s="84" t="s">
        <v>898</v>
      </c>
      <c r="D259" s="13" t="s">
        <v>305</v>
      </c>
      <c r="E259" s="25" t="s">
        <v>306</v>
      </c>
      <c r="F259" s="31">
        <v>29.9</v>
      </c>
    </row>
    <row r="260" spans="2:6" ht="12.75">
      <c r="B260" s="13" t="s">
        <v>899</v>
      </c>
      <c r="C260" s="84" t="s">
        <v>900</v>
      </c>
      <c r="D260" s="13" t="s">
        <v>305</v>
      </c>
      <c r="E260" s="25" t="s">
        <v>306</v>
      </c>
      <c r="F260" s="31">
        <v>417.27</v>
      </c>
    </row>
    <row r="261" spans="2:6" ht="12.75">
      <c r="B261" s="13" t="s">
        <v>901</v>
      </c>
      <c r="C261" s="84" t="s">
        <v>902</v>
      </c>
      <c r="D261" s="13" t="s">
        <v>305</v>
      </c>
      <c r="E261" s="25" t="s">
        <v>306</v>
      </c>
      <c r="F261" s="31">
        <v>275.28</v>
      </c>
    </row>
    <row r="262" spans="2:6" ht="12.75">
      <c r="B262" s="13" t="s">
        <v>903</v>
      </c>
      <c r="C262" s="84" t="s">
        <v>904</v>
      </c>
      <c r="D262" s="13" t="s">
        <v>305</v>
      </c>
      <c r="E262" s="25" t="s">
        <v>306</v>
      </c>
      <c r="F262" s="31">
        <v>9</v>
      </c>
    </row>
    <row r="263" spans="2:6" ht="12.75">
      <c r="B263" s="13" t="s">
        <v>907</v>
      </c>
      <c r="C263" s="84" t="s">
        <v>908</v>
      </c>
      <c r="D263" s="13" t="s">
        <v>305</v>
      </c>
      <c r="E263" s="25" t="s">
        <v>306</v>
      </c>
      <c r="F263" s="31">
        <v>40.41</v>
      </c>
    </row>
    <row r="264" spans="2:6" ht="12.75">
      <c r="B264" s="13" t="s">
        <v>909</v>
      </c>
      <c r="C264" s="84" t="s">
        <v>910</v>
      </c>
      <c r="D264" s="13" t="s">
        <v>305</v>
      </c>
      <c r="E264" s="25" t="s">
        <v>306</v>
      </c>
      <c r="F264" s="31">
        <v>103.3</v>
      </c>
    </row>
    <row r="265" spans="2:6" ht="12.75">
      <c r="B265" s="13" t="s">
        <v>911</v>
      </c>
      <c r="C265" s="84" t="s">
        <v>912</v>
      </c>
      <c r="D265" s="13" t="s">
        <v>305</v>
      </c>
      <c r="E265" s="25" t="s">
        <v>306</v>
      </c>
      <c r="F265" s="31">
        <v>99.64</v>
      </c>
    </row>
    <row r="266" spans="2:6" ht="12.75">
      <c r="B266" s="13" t="s">
        <v>947</v>
      </c>
      <c r="C266" s="84" t="s">
        <v>948</v>
      </c>
      <c r="D266" s="13" t="s">
        <v>305</v>
      </c>
      <c r="E266" s="25" t="s">
        <v>306</v>
      </c>
      <c r="F266" s="31">
        <v>55.68</v>
      </c>
    </row>
    <row r="267" spans="2:6" ht="12.75">
      <c r="B267" s="13" t="s">
        <v>949</v>
      </c>
      <c r="C267" s="84" t="s">
        <v>950</v>
      </c>
      <c r="D267" s="13" t="s">
        <v>305</v>
      </c>
      <c r="E267" s="25" t="s">
        <v>306</v>
      </c>
      <c r="F267" s="31">
        <v>358.46</v>
      </c>
    </row>
    <row r="268" spans="2:6" ht="12.75">
      <c r="B268" s="13" t="s">
        <v>1217</v>
      </c>
      <c r="C268" s="84" t="s">
        <v>1218</v>
      </c>
      <c r="D268" s="13" t="s">
        <v>305</v>
      </c>
      <c r="E268" s="25" t="s">
        <v>306</v>
      </c>
      <c r="F268" s="31">
        <v>573.75</v>
      </c>
    </row>
    <row r="269" spans="2:6" ht="12.75">
      <c r="B269" s="13" t="s">
        <v>1219</v>
      </c>
      <c r="C269" s="84" t="s">
        <v>1220</v>
      </c>
      <c r="D269" s="13" t="s">
        <v>305</v>
      </c>
      <c r="E269" s="25" t="s">
        <v>306</v>
      </c>
      <c r="F269" s="31">
        <v>4.62</v>
      </c>
    </row>
    <row r="270" spans="2:6" ht="12.75">
      <c r="B270" s="13" t="s">
        <v>1221</v>
      </c>
      <c r="C270" s="84" t="s">
        <v>1222</v>
      </c>
      <c r="D270" s="13" t="s">
        <v>305</v>
      </c>
      <c r="E270" s="25" t="s">
        <v>306</v>
      </c>
      <c r="F270" s="31">
        <v>17.3</v>
      </c>
    </row>
    <row r="271" spans="2:6" ht="12.75">
      <c r="B271" s="13" t="s">
        <v>1223</v>
      </c>
      <c r="C271" s="84" t="s">
        <v>1224</v>
      </c>
      <c r="D271" s="13" t="s">
        <v>305</v>
      </c>
      <c r="E271" s="25" t="s">
        <v>306</v>
      </c>
      <c r="F271" s="31">
        <v>330.33</v>
      </c>
    </row>
    <row r="272" spans="2:6" ht="12.75">
      <c r="B272" s="13" t="s">
        <v>1644</v>
      </c>
      <c r="C272" s="84" t="s">
        <v>1645</v>
      </c>
      <c r="D272" s="13" t="s">
        <v>305</v>
      </c>
      <c r="E272" s="25" t="s">
        <v>306</v>
      </c>
      <c r="F272" s="31">
        <v>19.87</v>
      </c>
    </row>
    <row r="273" spans="2:6" ht="12.75">
      <c r="B273" s="13" t="s">
        <v>1646</v>
      </c>
      <c r="C273" s="84" t="s">
        <v>1647</v>
      </c>
      <c r="D273" s="13" t="s">
        <v>305</v>
      </c>
      <c r="E273" s="25" t="s">
        <v>306</v>
      </c>
      <c r="F273" s="31">
        <v>84.13</v>
      </c>
    </row>
    <row r="274" spans="2:6" ht="12.75">
      <c r="B274" s="13" t="s">
        <v>2213</v>
      </c>
      <c r="C274" s="84" t="s">
        <v>594</v>
      </c>
      <c r="D274" s="13" t="s">
        <v>305</v>
      </c>
      <c r="E274" s="25" t="s">
        <v>306</v>
      </c>
      <c r="F274" s="31">
        <v>190.59</v>
      </c>
    </row>
    <row r="275" spans="2:6" ht="12.75">
      <c r="B275" s="13" t="s">
        <v>2592</v>
      </c>
      <c r="C275" s="84" t="s">
        <v>2593</v>
      </c>
      <c r="D275" s="13" t="s">
        <v>305</v>
      </c>
      <c r="E275" s="25" t="s">
        <v>306</v>
      </c>
      <c r="F275" s="31">
        <v>88.03</v>
      </c>
    </row>
    <row r="276" spans="2:6" ht="12.75">
      <c r="B276" s="13" t="s">
        <v>2594</v>
      </c>
      <c r="C276" s="84" t="s">
        <v>2595</v>
      </c>
      <c r="D276" s="13" t="s">
        <v>305</v>
      </c>
      <c r="E276" s="25" t="s">
        <v>306</v>
      </c>
      <c r="F276" s="31">
        <v>1295.91</v>
      </c>
    </row>
    <row r="277" spans="2:6" ht="12.75">
      <c r="B277" s="13" t="s">
        <v>2596</v>
      </c>
      <c r="C277" s="84" t="s">
        <v>594</v>
      </c>
      <c r="D277" s="13" t="s">
        <v>305</v>
      </c>
      <c r="E277" s="25" t="s">
        <v>306</v>
      </c>
      <c r="F277" s="31">
        <v>258.63</v>
      </c>
    </row>
    <row r="278" spans="2:6" ht="12.75">
      <c r="B278" s="13" t="s">
        <v>2597</v>
      </c>
      <c r="C278" s="84" t="s">
        <v>2598</v>
      </c>
      <c r="D278" s="13" t="s">
        <v>305</v>
      </c>
      <c r="E278" s="25" t="s">
        <v>306</v>
      </c>
      <c r="F278" s="31">
        <v>10.07</v>
      </c>
    </row>
    <row r="279" spans="2:6" ht="12.75">
      <c r="B279" s="13" t="s">
        <v>2599</v>
      </c>
      <c r="C279" s="84" t="s">
        <v>2600</v>
      </c>
      <c r="D279" s="13" t="s">
        <v>305</v>
      </c>
      <c r="E279" s="25" t="s">
        <v>306</v>
      </c>
      <c r="F279" s="31">
        <v>392.56</v>
      </c>
    </row>
    <row r="280" spans="2:6" ht="12.75">
      <c r="B280" s="13" t="s">
        <v>2601</v>
      </c>
      <c r="C280" s="84" t="s">
        <v>2602</v>
      </c>
      <c r="D280" s="13" t="s">
        <v>305</v>
      </c>
      <c r="E280" s="25" t="s">
        <v>306</v>
      </c>
      <c r="F280" s="31">
        <v>165.25</v>
      </c>
    </row>
    <row r="281" spans="2:6" ht="12.75">
      <c r="B281" s="13" t="s">
        <v>2603</v>
      </c>
      <c r="C281" s="84" t="s">
        <v>2604</v>
      </c>
      <c r="D281" s="13" t="s">
        <v>305</v>
      </c>
      <c r="E281" s="25" t="s">
        <v>306</v>
      </c>
      <c r="F281" s="31">
        <v>34.85</v>
      </c>
    </row>
    <row r="282" spans="2:6" ht="12.75">
      <c r="B282" s="13" t="s">
        <v>2605</v>
      </c>
      <c r="C282" s="84" t="s">
        <v>2606</v>
      </c>
      <c r="D282" s="13" t="s">
        <v>305</v>
      </c>
      <c r="E282" s="25" t="s">
        <v>306</v>
      </c>
      <c r="F282" s="31">
        <v>6.2</v>
      </c>
    </row>
    <row r="283" spans="2:6" ht="12.75">
      <c r="B283" s="13" t="s">
        <v>2741</v>
      </c>
      <c r="C283" s="84" t="s">
        <v>2742</v>
      </c>
      <c r="D283" s="13" t="s">
        <v>305</v>
      </c>
      <c r="E283" s="25" t="s">
        <v>306</v>
      </c>
      <c r="F283" s="31">
        <v>100.49</v>
      </c>
    </row>
    <row r="284" spans="2:6" ht="12.75">
      <c r="B284" s="13" t="s">
        <v>2870</v>
      </c>
      <c r="C284" s="84" t="s">
        <v>2871</v>
      </c>
      <c r="D284" s="13" t="s">
        <v>305</v>
      </c>
      <c r="E284" s="25" t="s">
        <v>306</v>
      </c>
      <c r="F284" s="31">
        <v>254.39</v>
      </c>
    </row>
    <row r="285" spans="2:6" ht="12.75">
      <c r="B285" s="13" t="s">
        <v>3004</v>
      </c>
      <c r="C285" s="84" t="s">
        <v>3005</v>
      </c>
      <c r="D285" s="13" t="s">
        <v>305</v>
      </c>
      <c r="E285" s="25" t="s">
        <v>306</v>
      </c>
      <c r="F285" s="31">
        <v>506.02</v>
      </c>
    </row>
    <row r="286" spans="2:6" ht="12.75">
      <c r="B286" s="13" t="s">
        <v>3006</v>
      </c>
      <c r="C286" s="84" t="s">
        <v>3007</v>
      </c>
      <c r="D286" s="13" t="s">
        <v>305</v>
      </c>
      <c r="E286" s="25" t="s">
        <v>306</v>
      </c>
      <c r="F286" s="31">
        <v>97.02</v>
      </c>
    </row>
    <row r="287" spans="2:6" ht="12.75">
      <c r="B287" s="13" t="s">
        <v>3361</v>
      </c>
      <c r="C287" s="84" t="s">
        <v>3362</v>
      </c>
      <c r="D287" s="13" t="s">
        <v>305</v>
      </c>
      <c r="E287" s="25" t="s">
        <v>306</v>
      </c>
      <c r="F287" s="31">
        <v>1017.02</v>
      </c>
    </row>
    <row r="288" spans="2:6" ht="12.75">
      <c r="B288" s="13" t="s">
        <v>4525</v>
      </c>
      <c r="C288" s="84" t="s">
        <v>4526</v>
      </c>
      <c r="D288" s="13" t="s">
        <v>305</v>
      </c>
      <c r="E288" s="25" t="s">
        <v>306</v>
      </c>
      <c r="F288" s="31">
        <v>384.13</v>
      </c>
    </row>
    <row r="289" spans="2:6" ht="12.75">
      <c r="B289" s="13" t="s">
        <v>4527</v>
      </c>
      <c r="C289" s="84" t="s">
        <v>4528</v>
      </c>
      <c r="D289" s="13" t="s">
        <v>305</v>
      </c>
      <c r="E289" s="25" t="s">
        <v>306</v>
      </c>
      <c r="F289" s="31">
        <v>621.21</v>
      </c>
    </row>
    <row r="290" spans="2:6" ht="12.75">
      <c r="B290" s="13" t="s">
        <v>4531</v>
      </c>
      <c r="C290" s="84" t="s">
        <v>4532</v>
      </c>
      <c r="D290" s="13" t="s">
        <v>305</v>
      </c>
      <c r="E290" s="25" t="s">
        <v>306</v>
      </c>
      <c r="F290" s="31">
        <v>82.58</v>
      </c>
    </row>
    <row r="291" spans="2:6" ht="12.75">
      <c r="B291" s="13" t="s">
        <v>4533</v>
      </c>
      <c r="C291" s="84" t="s">
        <v>4534</v>
      </c>
      <c r="D291" s="13" t="s">
        <v>305</v>
      </c>
      <c r="E291" s="25" t="s">
        <v>306</v>
      </c>
      <c r="F291" s="31">
        <v>27.33</v>
      </c>
    </row>
    <row r="292" spans="2:6" ht="12.75">
      <c r="B292" s="13" t="s">
        <v>4535</v>
      </c>
      <c r="C292" s="84" t="s">
        <v>4536</v>
      </c>
      <c r="D292" s="13" t="s">
        <v>305</v>
      </c>
      <c r="E292" s="25" t="s">
        <v>306</v>
      </c>
      <c r="F292" s="31">
        <v>55.06</v>
      </c>
    </row>
    <row r="293" spans="2:6" ht="12.75">
      <c r="B293" s="13" t="s">
        <v>4537</v>
      </c>
      <c r="C293" s="84" t="s">
        <v>4538</v>
      </c>
      <c r="D293" s="13" t="s">
        <v>305</v>
      </c>
      <c r="E293" s="25" t="s">
        <v>306</v>
      </c>
      <c r="F293" s="31">
        <v>166.81</v>
      </c>
    </row>
    <row r="294" spans="2:6" ht="12.75">
      <c r="B294" s="13" t="s">
        <v>4539</v>
      </c>
      <c r="C294" s="84" t="s">
        <v>4540</v>
      </c>
      <c r="D294" s="13" t="s">
        <v>305</v>
      </c>
      <c r="E294" s="25" t="s">
        <v>306</v>
      </c>
      <c r="F294" s="31">
        <v>17.76</v>
      </c>
    </row>
    <row r="295" spans="2:6" ht="12.75">
      <c r="B295" s="13" t="s">
        <v>5202</v>
      </c>
      <c r="C295" s="84" t="s">
        <v>5203</v>
      </c>
      <c r="D295" s="13" t="s">
        <v>305</v>
      </c>
      <c r="E295" s="25" t="s">
        <v>306</v>
      </c>
      <c r="F295" s="31">
        <v>156.94</v>
      </c>
    </row>
    <row r="296" spans="2:6" ht="12.75">
      <c r="B296" s="13" t="s">
        <v>5204</v>
      </c>
      <c r="C296" s="84" t="s">
        <v>5205</v>
      </c>
      <c r="D296" s="13" t="s">
        <v>305</v>
      </c>
      <c r="E296" s="25" t="s">
        <v>306</v>
      </c>
      <c r="F296" s="31">
        <v>136.39</v>
      </c>
    </row>
    <row r="297" spans="2:6" ht="12.75">
      <c r="B297" s="13" t="s">
        <v>5246</v>
      </c>
      <c r="C297" s="84" t="s">
        <v>5247</v>
      </c>
      <c r="D297" s="13" t="s">
        <v>305</v>
      </c>
      <c r="E297" s="25" t="s">
        <v>306</v>
      </c>
      <c r="F297" s="31">
        <v>1151.7</v>
      </c>
    </row>
    <row r="298" spans="2:6" ht="12.75">
      <c r="B298" s="13" t="s">
        <v>5250</v>
      </c>
      <c r="C298" s="84" t="s">
        <v>5251</v>
      </c>
      <c r="D298" s="13" t="s">
        <v>305</v>
      </c>
      <c r="E298" s="25" t="s">
        <v>306</v>
      </c>
      <c r="F298" s="31">
        <v>785.22</v>
      </c>
    </row>
    <row r="299" spans="2:6" ht="12.75">
      <c r="B299" s="13" t="s">
        <v>5277</v>
      </c>
      <c r="C299" s="84" t="s">
        <v>5278</v>
      </c>
      <c r="D299" s="13" t="s">
        <v>305</v>
      </c>
      <c r="E299" s="25" t="s">
        <v>306</v>
      </c>
      <c r="F299" s="31">
        <v>919.6</v>
      </c>
    </row>
    <row r="300" spans="2:6" ht="12.75">
      <c r="B300" s="13" t="s">
        <v>1788</v>
      </c>
      <c r="C300" s="84" t="s">
        <v>1789</v>
      </c>
      <c r="D300" s="13" t="s">
        <v>514</v>
      </c>
      <c r="E300" s="25" t="s">
        <v>515</v>
      </c>
      <c r="F300" s="31">
        <v>362.64</v>
      </c>
    </row>
    <row r="301" spans="2:6" ht="12.75">
      <c r="B301" s="13" t="s">
        <v>1852</v>
      </c>
      <c r="C301" s="84" t="s">
        <v>1853</v>
      </c>
      <c r="D301" s="13" t="s">
        <v>514</v>
      </c>
      <c r="E301" s="25" t="s">
        <v>515</v>
      </c>
      <c r="F301" s="31">
        <v>344.85</v>
      </c>
    </row>
    <row r="302" spans="2:6" ht="12.75">
      <c r="B302" s="13" t="s">
        <v>2053</v>
      </c>
      <c r="C302" s="84" t="s">
        <v>1010</v>
      </c>
      <c r="D302" s="13" t="s">
        <v>514</v>
      </c>
      <c r="E302" s="25" t="s">
        <v>515</v>
      </c>
      <c r="F302" s="31">
        <v>379.94</v>
      </c>
    </row>
    <row r="303" spans="2:6" ht="12.75">
      <c r="B303" s="13" t="s">
        <v>3848</v>
      </c>
      <c r="C303" s="84" t="s">
        <v>3849</v>
      </c>
      <c r="D303" s="13" t="s">
        <v>514</v>
      </c>
      <c r="E303" s="25" t="s">
        <v>515</v>
      </c>
      <c r="F303" s="31">
        <v>120.88</v>
      </c>
    </row>
    <row r="304" spans="2:6" ht="12.75">
      <c r="B304" s="13" t="s">
        <v>3850</v>
      </c>
      <c r="C304" s="84" t="s">
        <v>3851</v>
      </c>
      <c r="D304" s="13" t="s">
        <v>514</v>
      </c>
      <c r="E304" s="25" t="s">
        <v>515</v>
      </c>
      <c r="F304" s="31">
        <v>146.71</v>
      </c>
    </row>
    <row r="305" spans="2:6" ht="12.75">
      <c r="B305" s="13" t="s">
        <v>4007</v>
      </c>
      <c r="C305" s="84" t="s">
        <v>4008</v>
      </c>
      <c r="D305" s="13" t="s">
        <v>514</v>
      </c>
      <c r="E305" s="25" t="s">
        <v>515</v>
      </c>
      <c r="F305" s="31">
        <v>778.73</v>
      </c>
    </row>
    <row r="306" spans="2:6" ht="12.75">
      <c r="B306" s="13" t="s">
        <v>4009</v>
      </c>
      <c r="C306" s="84" t="s">
        <v>4010</v>
      </c>
      <c r="D306" s="13" t="s">
        <v>514</v>
      </c>
      <c r="E306" s="25" t="s">
        <v>515</v>
      </c>
      <c r="F306" s="31">
        <v>133.31</v>
      </c>
    </row>
    <row r="307" spans="2:6" ht="12.75">
      <c r="B307" s="13" t="s">
        <v>4503</v>
      </c>
      <c r="C307" s="84" t="s">
        <v>4504</v>
      </c>
      <c r="D307" s="13" t="s">
        <v>514</v>
      </c>
      <c r="E307" s="25" t="s">
        <v>515</v>
      </c>
      <c r="F307" s="31">
        <v>1557.46</v>
      </c>
    </row>
    <row r="308" spans="2:6" ht="12.75">
      <c r="B308" s="13" t="s">
        <v>4749</v>
      </c>
      <c r="C308" s="84" t="s">
        <v>4750</v>
      </c>
      <c r="D308" s="13" t="s">
        <v>514</v>
      </c>
      <c r="E308" s="25" t="s">
        <v>515</v>
      </c>
      <c r="F308" s="31">
        <v>1364.67</v>
      </c>
    </row>
    <row r="309" spans="2:6" ht="12.75">
      <c r="B309" s="13" t="s">
        <v>4751</v>
      </c>
      <c r="C309" s="84" t="s">
        <v>4752</v>
      </c>
      <c r="D309" s="13" t="s">
        <v>514</v>
      </c>
      <c r="E309" s="25" t="s">
        <v>515</v>
      </c>
      <c r="F309" s="31">
        <v>474.93</v>
      </c>
    </row>
    <row r="310" spans="2:6" ht="12.75">
      <c r="B310" s="13" t="s">
        <v>4784</v>
      </c>
      <c r="C310" s="84" t="s">
        <v>4785</v>
      </c>
      <c r="D310" s="13" t="s">
        <v>514</v>
      </c>
      <c r="E310" s="25" t="s">
        <v>515</v>
      </c>
      <c r="F310" s="31">
        <v>283.67</v>
      </c>
    </row>
    <row r="311" spans="2:6" ht="12.75">
      <c r="B311" s="13" t="s">
        <v>5067</v>
      </c>
      <c r="C311" s="84" t="s">
        <v>5068</v>
      </c>
      <c r="D311" s="13" t="s">
        <v>514</v>
      </c>
      <c r="E311" s="25" t="s">
        <v>515</v>
      </c>
      <c r="F311" s="31">
        <v>302.2</v>
      </c>
    </row>
    <row r="312" spans="2:6" ht="12.75">
      <c r="B312" s="13" t="s">
        <v>5071</v>
      </c>
      <c r="C312" s="84" t="s">
        <v>5072</v>
      </c>
      <c r="D312" s="13" t="s">
        <v>514</v>
      </c>
      <c r="E312" s="25" t="s">
        <v>515</v>
      </c>
      <c r="F312" s="31">
        <v>259.91</v>
      </c>
    </row>
    <row r="313" spans="2:6" ht="12.75">
      <c r="B313" s="13" t="s">
        <v>4124</v>
      </c>
      <c r="C313" s="84" t="s">
        <v>4125</v>
      </c>
      <c r="D313" s="13" t="s">
        <v>713</v>
      </c>
      <c r="E313" s="25" t="s">
        <v>714</v>
      </c>
      <c r="F313" s="31">
        <v>411.4</v>
      </c>
    </row>
    <row r="314" spans="2:6" ht="12.75">
      <c r="B314" s="13" t="s">
        <v>1067</v>
      </c>
      <c r="C314" s="84" t="s">
        <v>1068</v>
      </c>
      <c r="D314" s="13" t="s">
        <v>738</v>
      </c>
      <c r="E314" s="25" t="s">
        <v>739</v>
      </c>
      <c r="F314" s="31">
        <v>21.63</v>
      </c>
    </row>
    <row r="315" spans="2:6" ht="12.75">
      <c r="B315" s="13" t="s">
        <v>1568</v>
      </c>
      <c r="C315" s="84" t="s">
        <v>1569</v>
      </c>
      <c r="D315" s="13" t="s">
        <v>738</v>
      </c>
      <c r="E315" s="25" t="s">
        <v>739</v>
      </c>
      <c r="F315" s="31">
        <v>43.8</v>
      </c>
    </row>
    <row r="316" spans="2:6" ht="12.75">
      <c r="B316" s="13" t="s">
        <v>2307</v>
      </c>
      <c r="C316" s="84" t="s">
        <v>2308</v>
      </c>
      <c r="D316" s="13" t="s">
        <v>738</v>
      </c>
      <c r="E316" s="25" t="s">
        <v>739</v>
      </c>
      <c r="F316" s="31">
        <v>23.8</v>
      </c>
    </row>
    <row r="317" spans="2:6" ht="12.75">
      <c r="B317" s="13" t="s">
        <v>3157</v>
      </c>
      <c r="C317" s="84" t="s">
        <v>3158</v>
      </c>
      <c r="D317" s="13" t="s">
        <v>738</v>
      </c>
      <c r="E317" s="25" t="s">
        <v>739</v>
      </c>
      <c r="F317" s="31">
        <v>28.12</v>
      </c>
    </row>
    <row r="318" spans="2:6" ht="12.75">
      <c r="B318" s="13" t="s">
        <v>4433</v>
      </c>
      <c r="C318" s="84" t="s">
        <v>737</v>
      </c>
      <c r="D318" s="13" t="s">
        <v>738</v>
      </c>
      <c r="E318" s="25" t="s">
        <v>739</v>
      </c>
      <c r="F318" s="31">
        <v>354.76</v>
      </c>
    </row>
    <row r="319" spans="2:6" ht="12.75">
      <c r="B319" s="13" t="s">
        <v>1360</v>
      </c>
      <c r="C319" s="84" t="s">
        <v>5634</v>
      </c>
      <c r="D319" s="13" t="s">
        <v>704</v>
      </c>
      <c r="E319" s="25" t="s">
        <v>705</v>
      </c>
      <c r="F319" s="31">
        <v>56.51</v>
      </c>
    </row>
    <row r="320" spans="2:6" ht="12.75">
      <c r="B320" s="13" t="s">
        <v>5283</v>
      </c>
      <c r="C320" s="84" t="s">
        <v>5635</v>
      </c>
      <c r="D320" s="13" t="s">
        <v>704</v>
      </c>
      <c r="E320" s="25" t="s">
        <v>705</v>
      </c>
      <c r="F320" s="31">
        <v>59.74</v>
      </c>
    </row>
    <row r="321" spans="2:6" ht="12.75">
      <c r="B321" s="13" t="s">
        <v>983</v>
      </c>
      <c r="C321" s="84" t="s">
        <v>984</v>
      </c>
      <c r="D321" s="13" t="s">
        <v>440</v>
      </c>
      <c r="E321" s="25" t="s">
        <v>441</v>
      </c>
      <c r="F321" s="31">
        <v>32.34</v>
      </c>
    </row>
    <row r="322" spans="2:6" ht="12.75">
      <c r="B322" s="13" t="s">
        <v>4605</v>
      </c>
      <c r="C322" s="84" t="s">
        <v>4606</v>
      </c>
      <c r="D322" s="13" t="s">
        <v>440</v>
      </c>
      <c r="E322" s="25" t="s">
        <v>441</v>
      </c>
      <c r="F322" s="31">
        <v>41.16</v>
      </c>
    </row>
    <row r="323" spans="2:6" ht="12.75">
      <c r="B323" s="13" t="s">
        <v>1590</v>
      </c>
      <c r="C323" s="84" t="s">
        <v>1591</v>
      </c>
      <c r="D323" s="13" t="s">
        <v>1592</v>
      </c>
      <c r="E323" s="25" t="s">
        <v>1593</v>
      </c>
      <c r="F323" s="31">
        <v>100.31</v>
      </c>
    </row>
    <row r="324" spans="2:6" ht="12.75">
      <c r="B324" s="13" t="s">
        <v>1777</v>
      </c>
      <c r="C324" s="84" t="s">
        <v>1778</v>
      </c>
      <c r="D324" s="13" t="s">
        <v>1779</v>
      </c>
      <c r="E324" s="25" t="s">
        <v>1780</v>
      </c>
      <c r="F324" s="31">
        <v>497.07</v>
      </c>
    </row>
    <row r="325" spans="2:6" ht="12.75">
      <c r="B325" s="13" t="s">
        <v>2501</v>
      </c>
      <c r="C325" s="84" t="s">
        <v>2502</v>
      </c>
      <c r="D325" s="13" t="s">
        <v>614</v>
      </c>
      <c r="E325" s="25" t="s">
        <v>615</v>
      </c>
      <c r="F325" s="31">
        <v>40.62</v>
      </c>
    </row>
    <row r="326" spans="2:6" ht="12.75">
      <c r="B326" s="13" t="s">
        <v>1327</v>
      </c>
      <c r="C326" s="84" t="s">
        <v>1328</v>
      </c>
      <c r="D326" s="13" t="s">
        <v>639</v>
      </c>
      <c r="E326" s="25" t="s">
        <v>640</v>
      </c>
      <c r="F326" s="31">
        <v>544.5</v>
      </c>
    </row>
    <row r="327" spans="2:6" ht="12.75">
      <c r="B327" s="13" t="s">
        <v>1341</v>
      </c>
      <c r="C327" s="84" t="s">
        <v>1342</v>
      </c>
      <c r="D327" s="13" t="s">
        <v>639</v>
      </c>
      <c r="E327" s="25" t="s">
        <v>640</v>
      </c>
      <c r="F327" s="31">
        <v>145.2</v>
      </c>
    </row>
    <row r="328" spans="2:6" ht="12.75">
      <c r="B328" s="13" t="s">
        <v>1343</v>
      </c>
      <c r="C328" s="84" t="s">
        <v>1344</v>
      </c>
      <c r="D328" s="13" t="s">
        <v>639</v>
      </c>
      <c r="E328" s="25" t="s">
        <v>640</v>
      </c>
      <c r="F328" s="31">
        <v>127.05</v>
      </c>
    </row>
    <row r="329" spans="2:6" ht="18.75">
      <c r="B329" s="13" t="s">
        <v>1545</v>
      </c>
      <c r="C329" s="84" t="s">
        <v>1546</v>
      </c>
      <c r="D329" s="13" t="s">
        <v>639</v>
      </c>
      <c r="E329" s="25" t="s">
        <v>640</v>
      </c>
      <c r="F329" s="31">
        <v>1746.76</v>
      </c>
    </row>
    <row r="330" spans="2:6" ht="12.75">
      <c r="B330" s="13" t="s">
        <v>3909</v>
      </c>
      <c r="C330" s="84" t="s">
        <v>3910</v>
      </c>
      <c r="D330" s="13" t="s">
        <v>639</v>
      </c>
      <c r="E330" s="25" t="s">
        <v>640</v>
      </c>
      <c r="F330" s="31">
        <v>53.12</v>
      </c>
    </row>
    <row r="331" spans="2:6" ht="12.75">
      <c r="B331" s="13" t="s">
        <v>4128</v>
      </c>
      <c r="C331" s="84" t="s">
        <v>4129</v>
      </c>
      <c r="D331" s="13" t="s">
        <v>639</v>
      </c>
      <c r="E331" s="25" t="s">
        <v>640</v>
      </c>
      <c r="F331" s="31">
        <v>67.16</v>
      </c>
    </row>
    <row r="332" spans="2:6" ht="12.75">
      <c r="B332" s="13" t="s">
        <v>4434</v>
      </c>
      <c r="C332" s="84" t="s">
        <v>4435</v>
      </c>
      <c r="D332" s="13" t="s">
        <v>639</v>
      </c>
      <c r="E332" s="25" t="s">
        <v>640</v>
      </c>
      <c r="F332" s="31">
        <v>411.4</v>
      </c>
    </row>
    <row r="333" spans="2:6" ht="12.75">
      <c r="B333" s="13" t="s">
        <v>4436</v>
      </c>
      <c r="C333" s="84" t="s">
        <v>4437</v>
      </c>
      <c r="D333" s="13" t="s">
        <v>639</v>
      </c>
      <c r="E333" s="25" t="s">
        <v>640</v>
      </c>
      <c r="F333" s="31">
        <v>1996.5</v>
      </c>
    </row>
    <row r="334" spans="2:6" ht="12.75">
      <c r="B334" s="13" t="s">
        <v>4438</v>
      </c>
      <c r="C334" s="84" t="s">
        <v>4439</v>
      </c>
      <c r="D334" s="13" t="s">
        <v>639</v>
      </c>
      <c r="E334" s="25" t="s">
        <v>640</v>
      </c>
      <c r="F334" s="31">
        <v>484</v>
      </c>
    </row>
    <row r="335" spans="2:6" ht="12.75">
      <c r="B335" s="13" t="s">
        <v>929</v>
      </c>
      <c r="C335" s="84" t="s">
        <v>930</v>
      </c>
      <c r="D335" s="13" t="s">
        <v>256</v>
      </c>
      <c r="E335" s="25" t="s">
        <v>257</v>
      </c>
      <c r="F335" s="31">
        <v>3895.63</v>
      </c>
    </row>
    <row r="336" spans="2:6" ht="12.75">
      <c r="B336" s="13" t="s">
        <v>3629</v>
      </c>
      <c r="C336" s="84" t="s">
        <v>3630</v>
      </c>
      <c r="D336" s="13" t="s">
        <v>327</v>
      </c>
      <c r="E336" s="25" t="s">
        <v>328</v>
      </c>
      <c r="F336" s="31">
        <v>102.02</v>
      </c>
    </row>
    <row r="337" spans="2:6" ht="12.75">
      <c r="B337" s="13" t="s">
        <v>4293</v>
      </c>
      <c r="C337" s="84" t="s">
        <v>4294</v>
      </c>
      <c r="D337" s="13" t="s">
        <v>327</v>
      </c>
      <c r="E337" s="25" t="s">
        <v>328</v>
      </c>
      <c r="F337" s="31">
        <v>24.92</v>
      </c>
    </row>
    <row r="338" spans="2:6" ht="12.75">
      <c r="B338" s="13" t="s">
        <v>4689</v>
      </c>
      <c r="C338" s="84" t="s">
        <v>4690</v>
      </c>
      <c r="D338" s="13" t="s">
        <v>327</v>
      </c>
      <c r="E338" s="25" t="s">
        <v>328</v>
      </c>
      <c r="F338" s="31">
        <v>68.4</v>
      </c>
    </row>
    <row r="339" spans="2:6" ht="12.75">
      <c r="B339" s="13" t="s">
        <v>5157</v>
      </c>
      <c r="C339" s="84" t="s">
        <v>5158</v>
      </c>
      <c r="D339" s="13" t="s">
        <v>327</v>
      </c>
      <c r="E339" s="25" t="s">
        <v>328</v>
      </c>
      <c r="F339" s="31">
        <v>7.25</v>
      </c>
    </row>
    <row r="340" spans="2:6" ht="12.75">
      <c r="B340" s="13" t="s">
        <v>5344</v>
      </c>
      <c r="C340" s="84" t="s">
        <v>5345</v>
      </c>
      <c r="D340" s="13" t="s">
        <v>327</v>
      </c>
      <c r="E340" s="25" t="s">
        <v>328</v>
      </c>
      <c r="F340" s="31">
        <v>263.71</v>
      </c>
    </row>
    <row r="341" spans="2:6" ht="12.75">
      <c r="B341" s="13" t="s">
        <v>1130</v>
      </c>
      <c r="C341" s="84" t="s">
        <v>1131</v>
      </c>
      <c r="D341" s="13" t="s">
        <v>445</v>
      </c>
      <c r="E341" s="25" t="s">
        <v>446</v>
      </c>
      <c r="F341" s="31">
        <v>9</v>
      </c>
    </row>
    <row r="342" spans="2:6" ht="12.75">
      <c r="B342" s="13" t="s">
        <v>1132</v>
      </c>
      <c r="C342" s="84" t="s">
        <v>1133</v>
      </c>
      <c r="D342" s="13" t="s">
        <v>445</v>
      </c>
      <c r="E342" s="25" t="s">
        <v>446</v>
      </c>
      <c r="F342" s="31">
        <v>12</v>
      </c>
    </row>
    <row r="343" spans="2:6" ht="12.75">
      <c r="B343" s="13" t="s">
        <v>1134</v>
      </c>
      <c r="C343" s="84" t="s">
        <v>1135</v>
      </c>
      <c r="D343" s="13" t="s">
        <v>445</v>
      </c>
      <c r="E343" s="25" t="s">
        <v>446</v>
      </c>
      <c r="F343" s="31">
        <v>3</v>
      </c>
    </row>
    <row r="344" spans="2:6" ht="12.75">
      <c r="B344" s="13" t="s">
        <v>1136</v>
      </c>
      <c r="C344" s="84" t="s">
        <v>1137</v>
      </c>
      <c r="D344" s="13" t="s">
        <v>445</v>
      </c>
      <c r="E344" s="25" t="s">
        <v>446</v>
      </c>
      <c r="F344" s="31">
        <v>4.5</v>
      </c>
    </row>
    <row r="345" spans="2:6" ht="12.75">
      <c r="B345" s="13" t="s">
        <v>1138</v>
      </c>
      <c r="C345" s="84" t="s">
        <v>1139</v>
      </c>
      <c r="D345" s="13" t="s">
        <v>445</v>
      </c>
      <c r="E345" s="25" t="s">
        <v>446</v>
      </c>
      <c r="F345" s="31">
        <v>750.4</v>
      </c>
    </row>
    <row r="346" spans="2:6" ht="12.75">
      <c r="B346" s="13" t="s">
        <v>1140</v>
      </c>
      <c r="C346" s="84" t="s">
        <v>1141</v>
      </c>
      <c r="D346" s="13" t="s">
        <v>445</v>
      </c>
      <c r="E346" s="25" t="s">
        <v>446</v>
      </c>
      <c r="F346" s="31">
        <v>36.51</v>
      </c>
    </row>
    <row r="347" spans="2:6" ht="12.75">
      <c r="B347" s="13" t="s">
        <v>1142</v>
      </c>
      <c r="C347" s="84" t="s">
        <v>1143</v>
      </c>
      <c r="D347" s="13" t="s">
        <v>445</v>
      </c>
      <c r="E347" s="25" t="s">
        <v>446</v>
      </c>
      <c r="F347" s="31">
        <v>4.5</v>
      </c>
    </row>
    <row r="348" spans="2:6" ht="12.75">
      <c r="B348" s="13" t="s">
        <v>2927</v>
      </c>
      <c r="C348" s="84" t="s">
        <v>1131</v>
      </c>
      <c r="D348" s="13" t="s">
        <v>445</v>
      </c>
      <c r="E348" s="25" t="s">
        <v>446</v>
      </c>
      <c r="F348" s="31">
        <v>16.5</v>
      </c>
    </row>
    <row r="349" spans="2:6" ht="12.75">
      <c r="B349" s="13" t="s">
        <v>2928</v>
      </c>
      <c r="C349" s="84" t="s">
        <v>2929</v>
      </c>
      <c r="D349" s="13" t="s">
        <v>445</v>
      </c>
      <c r="E349" s="25" t="s">
        <v>446</v>
      </c>
      <c r="F349" s="31">
        <v>3</v>
      </c>
    </row>
    <row r="350" spans="2:6" ht="12.75">
      <c r="B350" s="13" t="s">
        <v>2930</v>
      </c>
      <c r="C350" s="84" t="s">
        <v>2931</v>
      </c>
      <c r="D350" s="13" t="s">
        <v>445</v>
      </c>
      <c r="E350" s="25" t="s">
        <v>446</v>
      </c>
      <c r="F350" s="31">
        <v>299.33</v>
      </c>
    </row>
    <row r="351" spans="2:6" ht="12.75">
      <c r="B351" s="13" t="s">
        <v>4841</v>
      </c>
      <c r="C351" s="84" t="s">
        <v>4842</v>
      </c>
      <c r="D351" s="13" t="s">
        <v>445</v>
      </c>
      <c r="E351" s="25" t="s">
        <v>446</v>
      </c>
      <c r="F351" s="31">
        <v>6</v>
      </c>
    </row>
    <row r="352" spans="2:6" ht="12.75">
      <c r="B352" s="13" t="s">
        <v>3990</v>
      </c>
      <c r="C352" s="84" t="s">
        <v>3991</v>
      </c>
      <c r="D352" s="13" t="s">
        <v>3992</v>
      </c>
      <c r="E352" s="25" t="s">
        <v>3993</v>
      </c>
      <c r="F352" s="31">
        <v>9000.33</v>
      </c>
    </row>
    <row r="353" spans="2:6" ht="12.75">
      <c r="B353" s="13" t="s">
        <v>1174</v>
      </c>
      <c r="C353" s="84" t="s">
        <v>1175</v>
      </c>
      <c r="D353" s="13" t="s">
        <v>238</v>
      </c>
      <c r="E353" s="25" t="s">
        <v>239</v>
      </c>
      <c r="F353" s="31">
        <v>476.17</v>
      </c>
    </row>
    <row r="354" spans="2:6" ht="12.75">
      <c r="B354" s="13" t="s">
        <v>1176</v>
      </c>
      <c r="C354" s="84" t="s">
        <v>1177</v>
      </c>
      <c r="D354" s="13" t="s">
        <v>238</v>
      </c>
      <c r="E354" s="25" t="s">
        <v>239</v>
      </c>
      <c r="F354" s="31">
        <v>734.92</v>
      </c>
    </row>
    <row r="355" spans="2:6" ht="12.75">
      <c r="B355" s="13" t="s">
        <v>1182</v>
      </c>
      <c r="C355" s="84" t="s">
        <v>1183</v>
      </c>
      <c r="D355" s="13" t="s">
        <v>238</v>
      </c>
      <c r="E355" s="25" t="s">
        <v>239</v>
      </c>
      <c r="F355" s="31">
        <v>358.16</v>
      </c>
    </row>
    <row r="356" spans="2:6" ht="12.75">
      <c r="B356" s="13" t="s">
        <v>1184</v>
      </c>
      <c r="C356" s="84" t="s">
        <v>1185</v>
      </c>
      <c r="D356" s="13" t="s">
        <v>238</v>
      </c>
      <c r="E356" s="25" t="s">
        <v>239</v>
      </c>
      <c r="F356" s="31">
        <v>206.91</v>
      </c>
    </row>
    <row r="357" spans="2:6" ht="12.75">
      <c r="B357" s="13" t="s">
        <v>1186</v>
      </c>
      <c r="C357" s="84" t="s">
        <v>1187</v>
      </c>
      <c r="D357" s="13" t="s">
        <v>238</v>
      </c>
      <c r="E357" s="25" t="s">
        <v>239</v>
      </c>
      <c r="F357" s="31">
        <v>119.79</v>
      </c>
    </row>
    <row r="358" spans="2:6" ht="12.75">
      <c r="B358" s="13" t="s">
        <v>1188</v>
      </c>
      <c r="C358" s="84" t="s">
        <v>1189</v>
      </c>
      <c r="D358" s="13" t="s">
        <v>238</v>
      </c>
      <c r="E358" s="25" t="s">
        <v>239</v>
      </c>
      <c r="F358" s="31">
        <v>199.65</v>
      </c>
    </row>
    <row r="359" spans="2:6" ht="12.75">
      <c r="B359" s="13" t="s">
        <v>1190</v>
      </c>
      <c r="C359" s="84" t="s">
        <v>1191</v>
      </c>
      <c r="D359" s="13" t="s">
        <v>238</v>
      </c>
      <c r="E359" s="25" t="s">
        <v>239</v>
      </c>
      <c r="F359" s="31">
        <v>227.48</v>
      </c>
    </row>
    <row r="360" spans="2:6" ht="12.75">
      <c r="B360" s="13" t="s">
        <v>1192</v>
      </c>
      <c r="C360" s="84" t="s">
        <v>1193</v>
      </c>
      <c r="D360" s="13" t="s">
        <v>238</v>
      </c>
      <c r="E360" s="25" t="s">
        <v>239</v>
      </c>
      <c r="F360" s="31">
        <v>87.12</v>
      </c>
    </row>
    <row r="361" spans="2:6" ht="12.75">
      <c r="B361" s="13" t="s">
        <v>1194</v>
      </c>
      <c r="C361" s="84" t="s">
        <v>1195</v>
      </c>
      <c r="D361" s="13" t="s">
        <v>238</v>
      </c>
      <c r="E361" s="25" t="s">
        <v>239</v>
      </c>
      <c r="F361" s="31">
        <v>180.29</v>
      </c>
    </row>
    <row r="362" spans="2:6" ht="12.75">
      <c r="B362" s="13" t="s">
        <v>1196</v>
      </c>
      <c r="C362" s="84" t="s">
        <v>1197</v>
      </c>
      <c r="D362" s="13" t="s">
        <v>238</v>
      </c>
      <c r="E362" s="25" t="s">
        <v>239</v>
      </c>
      <c r="F362" s="31">
        <v>189.97</v>
      </c>
    </row>
    <row r="363" spans="2:6" ht="12.75">
      <c r="B363" s="13" t="s">
        <v>1198</v>
      </c>
      <c r="C363" s="84" t="s">
        <v>1199</v>
      </c>
      <c r="D363" s="13" t="s">
        <v>238</v>
      </c>
      <c r="E363" s="25" t="s">
        <v>239</v>
      </c>
      <c r="F363" s="31">
        <v>305.88</v>
      </c>
    </row>
    <row r="364" spans="2:6" ht="12.75">
      <c r="B364" s="13" t="s">
        <v>1200</v>
      </c>
      <c r="C364" s="84" t="s">
        <v>1201</v>
      </c>
      <c r="D364" s="13" t="s">
        <v>238</v>
      </c>
      <c r="E364" s="25" t="s">
        <v>239</v>
      </c>
      <c r="F364" s="31">
        <v>136.73</v>
      </c>
    </row>
    <row r="365" spans="2:6" ht="12.75">
      <c r="B365" s="13" t="s">
        <v>1204</v>
      </c>
      <c r="C365" s="84" t="s">
        <v>1205</v>
      </c>
      <c r="D365" s="13" t="s">
        <v>238</v>
      </c>
      <c r="E365" s="25" t="s">
        <v>239</v>
      </c>
      <c r="F365" s="31">
        <v>366.63</v>
      </c>
    </row>
    <row r="366" spans="2:6" ht="12.75">
      <c r="B366" s="13" t="s">
        <v>1206</v>
      </c>
      <c r="C366" s="84" t="s">
        <v>1207</v>
      </c>
      <c r="D366" s="13" t="s">
        <v>238</v>
      </c>
      <c r="E366" s="25" t="s">
        <v>239</v>
      </c>
      <c r="F366" s="31">
        <v>107.69</v>
      </c>
    </row>
    <row r="367" spans="2:6" ht="12.75">
      <c r="B367" s="13" t="s">
        <v>1932</v>
      </c>
      <c r="C367" s="84" t="s">
        <v>1933</v>
      </c>
      <c r="D367" s="13" t="s">
        <v>238</v>
      </c>
      <c r="E367" s="25" t="s">
        <v>239</v>
      </c>
      <c r="F367" s="31">
        <v>93.17</v>
      </c>
    </row>
    <row r="368" spans="2:6" ht="12.75">
      <c r="B368" s="13" t="s">
        <v>2646</v>
      </c>
      <c r="C368" s="84" t="s">
        <v>2647</v>
      </c>
      <c r="D368" s="13" t="s">
        <v>238</v>
      </c>
      <c r="E368" s="25" t="s">
        <v>239</v>
      </c>
      <c r="F368" s="31">
        <v>381.15</v>
      </c>
    </row>
    <row r="369" spans="2:6" ht="12.75">
      <c r="B369" s="13" t="s">
        <v>2751</v>
      </c>
      <c r="C369" s="84" t="s">
        <v>2752</v>
      </c>
      <c r="D369" s="13" t="s">
        <v>238</v>
      </c>
      <c r="E369" s="25" t="s">
        <v>239</v>
      </c>
      <c r="F369" s="31">
        <v>147.62</v>
      </c>
    </row>
    <row r="370" spans="2:6" ht="12.75">
      <c r="B370" s="13" t="s">
        <v>2876</v>
      </c>
      <c r="C370" s="84" t="s">
        <v>2877</v>
      </c>
      <c r="D370" s="13" t="s">
        <v>238</v>
      </c>
      <c r="E370" s="25" t="s">
        <v>239</v>
      </c>
      <c r="F370" s="31">
        <v>176.66</v>
      </c>
    </row>
    <row r="371" spans="2:6" ht="12.75">
      <c r="B371" s="13" t="s">
        <v>3482</v>
      </c>
      <c r="C371" s="84" t="s">
        <v>3483</v>
      </c>
      <c r="D371" s="13" t="s">
        <v>238</v>
      </c>
      <c r="E371" s="25" t="s">
        <v>239</v>
      </c>
      <c r="F371" s="31">
        <v>1474.99</v>
      </c>
    </row>
    <row r="372" spans="2:6" ht="12.75">
      <c r="B372" s="13" t="s">
        <v>4020</v>
      </c>
      <c r="C372" s="84" t="s">
        <v>4021</v>
      </c>
      <c r="D372" s="13" t="s">
        <v>238</v>
      </c>
      <c r="E372" s="25" t="s">
        <v>239</v>
      </c>
      <c r="F372" s="31">
        <v>412.13</v>
      </c>
    </row>
    <row r="373" spans="2:6" ht="12.75">
      <c r="B373" s="13" t="s">
        <v>4145</v>
      </c>
      <c r="C373" s="84" t="s">
        <v>4146</v>
      </c>
      <c r="D373" s="13" t="s">
        <v>238</v>
      </c>
      <c r="E373" s="25" t="s">
        <v>239</v>
      </c>
      <c r="F373" s="31">
        <v>1748.45</v>
      </c>
    </row>
    <row r="374" spans="2:6" ht="12.75">
      <c r="B374" s="13" t="s">
        <v>4147</v>
      </c>
      <c r="C374" s="84" t="s">
        <v>4148</v>
      </c>
      <c r="D374" s="13" t="s">
        <v>238</v>
      </c>
      <c r="E374" s="25" t="s">
        <v>239</v>
      </c>
      <c r="F374" s="31">
        <v>1044.23</v>
      </c>
    </row>
    <row r="375" spans="2:6" ht="12.75">
      <c r="B375" s="13" t="s">
        <v>4338</v>
      </c>
      <c r="C375" s="84" t="s">
        <v>4339</v>
      </c>
      <c r="D375" s="13" t="s">
        <v>238</v>
      </c>
      <c r="E375" s="25" t="s">
        <v>239</v>
      </c>
      <c r="F375" s="31">
        <v>158.51</v>
      </c>
    </row>
    <row r="376" spans="2:6" ht="12.75">
      <c r="B376" s="13" t="s">
        <v>4354</v>
      </c>
      <c r="C376" s="84" t="s">
        <v>4355</v>
      </c>
      <c r="D376" s="13" t="s">
        <v>238</v>
      </c>
      <c r="E376" s="25" t="s">
        <v>239</v>
      </c>
      <c r="F376" s="31">
        <v>158.51</v>
      </c>
    </row>
    <row r="377" spans="2:6" ht="12.75">
      <c r="B377" s="13" t="s">
        <v>4414</v>
      </c>
      <c r="C377" s="84" t="s">
        <v>4355</v>
      </c>
      <c r="D377" s="13" t="s">
        <v>238</v>
      </c>
      <c r="E377" s="25" t="s">
        <v>239</v>
      </c>
      <c r="F377" s="31">
        <v>303.71</v>
      </c>
    </row>
    <row r="378" spans="2:6" ht="12.75">
      <c r="B378" s="13" t="s">
        <v>4467</v>
      </c>
      <c r="C378" s="84" t="s">
        <v>4468</v>
      </c>
      <c r="D378" s="13" t="s">
        <v>238</v>
      </c>
      <c r="E378" s="25" t="s">
        <v>239</v>
      </c>
      <c r="F378" s="31">
        <v>200.86</v>
      </c>
    </row>
    <row r="379" spans="2:6" ht="12.75">
      <c r="B379" s="13" t="s">
        <v>4739</v>
      </c>
      <c r="C379" s="84" t="s">
        <v>4740</v>
      </c>
      <c r="D379" s="13" t="s">
        <v>238</v>
      </c>
      <c r="E379" s="25" t="s">
        <v>239</v>
      </c>
      <c r="F379" s="31">
        <v>176.66</v>
      </c>
    </row>
    <row r="380" spans="2:6" ht="12.75">
      <c r="B380" s="13" t="s">
        <v>4937</v>
      </c>
      <c r="C380" s="84" t="s">
        <v>4938</v>
      </c>
      <c r="D380" s="13" t="s">
        <v>238</v>
      </c>
      <c r="E380" s="25" t="s">
        <v>239</v>
      </c>
      <c r="F380" s="31">
        <v>110.11</v>
      </c>
    </row>
    <row r="381" spans="2:6" ht="12.75">
      <c r="B381" s="13" t="s">
        <v>4940</v>
      </c>
      <c r="C381" s="84" t="s">
        <v>4941</v>
      </c>
      <c r="D381" s="13" t="s">
        <v>238</v>
      </c>
      <c r="E381" s="25" t="s">
        <v>239</v>
      </c>
      <c r="F381" s="31">
        <v>154.88</v>
      </c>
    </row>
    <row r="382" spans="2:6" ht="12.75">
      <c r="B382" s="13" t="s">
        <v>1629</v>
      </c>
      <c r="C382" s="84" t="s">
        <v>1630</v>
      </c>
      <c r="D382" s="13" t="s">
        <v>1631</v>
      </c>
      <c r="E382" s="25" t="s">
        <v>1632</v>
      </c>
      <c r="F382" s="31">
        <v>290.4</v>
      </c>
    </row>
    <row r="383" spans="2:6" ht="12.75">
      <c r="B383" s="13" t="s">
        <v>4981</v>
      </c>
      <c r="C383" s="84" t="s">
        <v>5636</v>
      </c>
      <c r="D383" s="13" t="s">
        <v>4982</v>
      </c>
      <c r="E383" s="25" t="s">
        <v>4983</v>
      </c>
      <c r="F383" s="31">
        <v>83.49</v>
      </c>
    </row>
    <row r="384" spans="2:6" ht="12.75">
      <c r="B384" s="13" t="s">
        <v>2652</v>
      </c>
      <c r="C384" s="84" t="s">
        <v>2653</v>
      </c>
      <c r="D384" s="13" t="s">
        <v>372</v>
      </c>
      <c r="E384" s="25" t="s">
        <v>373</v>
      </c>
      <c r="F384" s="31">
        <v>260.02</v>
      </c>
    </row>
    <row r="385" spans="2:6" ht="12.75">
      <c r="B385" s="13" t="s">
        <v>2654</v>
      </c>
      <c r="C385" s="84" t="s">
        <v>2655</v>
      </c>
      <c r="D385" s="13" t="s">
        <v>372</v>
      </c>
      <c r="E385" s="25" t="s">
        <v>373</v>
      </c>
      <c r="F385" s="31">
        <v>280.48</v>
      </c>
    </row>
    <row r="386" spans="2:6" ht="12.75">
      <c r="B386" s="13" t="s">
        <v>2656</v>
      </c>
      <c r="C386" s="84" t="s">
        <v>2657</v>
      </c>
      <c r="D386" s="13" t="s">
        <v>372</v>
      </c>
      <c r="E386" s="25" t="s">
        <v>373</v>
      </c>
      <c r="F386" s="31">
        <v>414.35</v>
      </c>
    </row>
    <row r="387" spans="2:6" ht="12.75">
      <c r="B387" s="13" t="s">
        <v>2658</v>
      </c>
      <c r="C387" s="84" t="s">
        <v>2659</v>
      </c>
      <c r="D387" s="13" t="s">
        <v>372</v>
      </c>
      <c r="E387" s="25" t="s">
        <v>373</v>
      </c>
      <c r="F387" s="31">
        <v>114.26</v>
      </c>
    </row>
    <row r="388" spans="2:6" ht="12.75">
      <c r="B388" s="13" t="s">
        <v>2660</v>
      </c>
      <c r="C388" s="84" t="s">
        <v>2657</v>
      </c>
      <c r="D388" s="13" t="s">
        <v>372</v>
      </c>
      <c r="E388" s="25" t="s">
        <v>373</v>
      </c>
      <c r="F388" s="31">
        <v>311.21</v>
      </c>
    </row>
    <row r="389" spans="2:6" ht="12.75">
      <c r="B389" s="13" t="s">
        <v>2661</v>
      </c>
      <c r="C389" s="84" t="s">
        <v>2657</v>
      </c>
      <c r="D389" s="13" t="s">
        <v>372</v>
      </c>
      <c r="E389" s="25" t="s">
        <v>373</v>
      </c>
      <c r="F389" s="31">
        <v>884.1</v>
      </c>
    </row>
    <row r="390" spans="2:6" ht="12.75">
      <c r="B390" s="13" t="s">
        <v>2662</v>
      </c>
      <c r="C390" s="84" t="s">
        <v>2663</v>
      </c>
      <c r="D390" s="13" t="s">
        <v>372</v>
      </c>
      <c r="E390" s="25" t="s">
        <v>373</v>
      </c>
      <c r="F390" s="31">
        <v>87.79</v>
      </c>
    </row>
    <row r="391" spans="2:6" ht="12.75">
      <c r="B391" s="13" t="s">
        <v>2664</v>
      </c>
      <c r="C391" s="84" t="s">
        <v>2665</v>
      </c>
      <c r="D391" s="13" t="s">
        <v>372</v>
      </c>
      <c r="E391" s="25" t="s">
        <v>373</v>
      </c>
      <c r="F391" s="31">
        <v>89.95</v>
      </c>
    </row>
    <row r="392" spans="2:6" ht="12.75">
      <c r="B392" s="13" t="s">
        <v>2666</v>
      </c>
      <c r="C392" s="84" t="s">
        <v>2657</v>
      </c>
      <c r="D392" s="13" t="s">
        <v>372</v>
      </c>
      <c r="E392" s="25" t="s">
        <v>373</v>
      </c>
      <c r="F392" s="31">
        <v>1923.19</v>
      </c>
    </row>
    <row r="393" spans="2:6" ht="12.75">
      <c r="B393" s="13" t="s">
        <v>2667</v>
      </c>
      <c r="C393" s="84" t="s">
        <v>2668</v>
      </c>
      <c r="D393" s="13" t="s">
        <v>372</v>
      </c>
      <c r="E393" s="25" t="s">
        <v>373</v>
      </c>
      <c r="F393" s="31">
        <v>35.68</v>
      </c>
    </row>
    <row r="394" spans="2:6" ht="12.75">
      <c r="B394" s="13" t="s">
        <v>2669</v>
      </c>
      <c r="C394" s="84" t="s">
        <v>2670</v>
      </c>
      <c r="D394" s="13" t="s">
        <v>372</v>
      </c>
      <c r="E394" s="25" t="s">
        <v>373</v>
      </c>
      <c r="F394" s="31">
        <v>232.32</v>
      </c>
    </row>
    <row r="395" spans="2:6" ht="12.75">
      <c r="B395" s="13" t="s">
        <v>2671</v>
      </c>
      <c r="C395" s="84" t="s">
        <v>2659</v>
      </c>
      <c r="D395" s="13" t="s">
        <v>372</v>
      </c>
      <c r="E395" s="25" t="s">
        <v>373</v>
      </c>
      <c r="F395" s="31">
        <v>48.97</v>
      </c>
    </row>
    <row r="396" spans="2:6" ht="12.75">
      <c r="B396" s="13" t="s">
        <v>2672</v>
      </c>
      <c r="C396" s="84" t="s">
        <v>2673</v>
      </c>
      <c r="D396" s="13" t="s">
        <v>372</v>
      </c>
      <c r="E396" s="25" t="s">
        <v>373</v>
      </c>
      <c r="F396" s="31">
        <v>492.37</v>
      </c>
    </row>
    <row r="397" spans="2:6" ht="12.75">
      <c r="B397" s="13" t="s">
        <v>4712</v>
      </c>
      <c r="C397" s="84" t="s">
        <v>4713</v>
      </c>
      <c r="D397" s="13" t="s">
        <v>4714</v>
      </c>
      <c r="E397" s="25" t="s">
        <v>4715</v>
      </c>
      <c r="F397" s="31">
        <v>450</v>
      </c>
    </row>
    <row r="398" spans="2:6" ht="18.75">
      <c r="B398" s="13" t="s">
        <v>3534</v>
      </c>
      <c r="C398" s="84" t="s">
        <v>3535</v>
      </c>
      <c r="D398" s="13" t="s">
        <v>669</v>
      </c>
      <c r="E398" s="25" t="s">
        <v>670</v>
      </c>
      <c r="F398" s="31">
        <v>1000</v>
      </c>
    </row>
    <row r="399" spans="2:6" ht="12.75">
      <c r="B399" s="13" t="s">
        <v>3536</v>
      </c>
      <c r="C399" s="84" t="s">
        <v>3537</v>
      </c>
      <c r="D399" s="13" t="s">
        <v>669</v>
      </c>
      <c r="E399" s="25" t="s">
        <v>670</v>
      </c>
      <c r="F399" s="31">
        <v>1265</v>
      </c>
    </row>
    <row r="400" spans="2:6" ht="12.75">
      <c r="B400" s="13" t="s">
        <v>4924</v>
      </c>
      <c r="C400" s="84" t="s">
        <v>4925</v>
      </c>
      <c r="D400" s="13" t="s">
        <v>669</v>
      </c>
      <c r="E400" s="25" t="s">
        <v>670</v>
      </c>
      <c r="F400" s="31">
        <v>1793</v>
      </c>
    </row>
    <row r="401" spans="2:6" ht="12.75">
      <c r="B401" s="13" t="s">
        <v>2494</v>
      </c>
      <c r="C401" s="84" t="s">
        <v>667</v>
      </c>
      <c r="D401" s="13" t="s">
        <v>2495</v>
      </c>
      <c r="E401" s="25" t="s">
        <v>2496</v>
      </c>
      <c r="F401" s="31">
        <v>44.1</v>
      </c>
    </row>
    <row r="402" spans="2:6" ht="12.75">
      <c r="B402" s="13" t="s">
        <v>3562</v>
      </c>
      <c r="C402" s="84" t="s">
        <v>3563</v>
      </c>
      <c r="D402" s="13" t="s">
        <v>510</v>
      </c>
      <c r="E402" s="25" t="s">
        <v>511</v>
      </c>
      <c r="F402" s="31">
        <v>1000</v>
      </c>
    </row>
    <row r="403" spans="2:6" ht="12.75">
      <c r="B403" s="13" t="s">
        <v>2715</v>
      </c>
      <c r="C403" s="84" t="s">
        <v>2716</v>
      </c>
      <c r="D403" s="13" t="s">
        <v>348</v>
      </c>
      <c r="E403" s="25" t="s">
        <v>349</v>
      </c>
      <c r="F403" s="31">
        <v>4535.98</v>
      </c>
    </row>
    <row r="404" spans="2:6" ht="18.75">
      <c r="B404" s="13" t="s">
        <v>2550</v>
      </c>
      <c r="C404" s="84" t="s">
        <v>2551</v>
      </c>
      <c r="D404" s="13" t="s">
        <v>661</v>
      </c>
      <c r="E404" s="25" t="s">
        <v>662</v>
      </c>
      <c r="F404" s="31">
        <v>2000</v>
      </c>
    </row>
    <row r="405" spans="2:6" ht="12.75">
      <c r="B405" s="13" t="s">
        <v>4568</v>
      </c>
      <c r="C405" s="84" t="s">
        <v>4569</v>
      </c>
      <c r="D405" s="13" t="s">
        <v>661</v>
      </c>
      <c r="E405" s="25" t="s">
        <v>662</v>
      </c>
      <c r="F405" s="31">
        <v>2000</v>
      </c>
    </row>
    <row r="406" spans="2:6" ht="18.75">
      <c r="B406" s="13" t="s">
        <v>2110</v>
      </c>
      <c r="C406" s="84" t="s">
        <v>2111</v>
      </c>
      <c r="D406" s="13" t="s">
        <v>629</v>
      </c>
      <c r="E406" s="25" t="s">
        <v>630</v>
      </c>
      <c r="F406" s="31">
        <v>3600</v>
      </c>
    </row>
    <row r="407" spans="2:6" ht="18.75">
      <c r="B407" s="13" t="s">
        <v>2112</v>
      </c>
      <c r="C407" s="84" t="s">
        <v>2113</v>
      </c>
      <c r="D407" s="13" t="s">
        <v>629</v>
      </c>
      <c r="E407" s="25" t="s">
        <v>630</v>
      </c>
      <c r="F407" s="31">
        <v>3600</v>
      </c>
    </row>
    <row r="408" spans="2:6" ht="18.75">
      <c r="B408" s="13" t="s">
        <v>4283</v>
      </c>
      <c r="C408" s="84" t="s">
        <v>4284</v>
      </c>
      <c r="D408" s="13" t="s">
        <v>629</v>
      </c>
      <c r="E408" s="25" t="s">
        <v>630</v>
      </c>
      <c r="F408" s="31">
        <v>3600</v>
      </c>
    </row>
    <row r="409" spans="2:6" ht="12.75">
      <c r="B409" s="13" t="s">
        <v>4699</v>
      </c>
      <c r="C409" s="84" t="s">
        <v>5637</v>
      </c>
      <c r="D409" s="13" t="s">
        <v>529</v>
      </c>
      <c r="E409" s="25" t="s">
        <v>530</v>
      </c>
      <c r="F409" s="31">
        <v>792</v>
      </c>
    </row>
    <row r="410" spans="2:6" ht="12.75">
      <c r="B410" s="13" t="s">
        <v>5318</v>
      </c>
      <c r="C410" s="84" t="s">
        <v>5319</v>
      </c>
      <c r="D410" s="13" t="s">
        <v>529</v>
      </c>
      <c r="E410" s="25" t="s">
        <v>530</v>
      </c>
      <c r="F410" s="31">
        <v>27</v>
      </c>
    </row>
    <row r="411" spans="2:6" ht="12.75">
      <c r="B411" s="13" t="s">
        <v>2721</v>
      </c>
      <c r="C411" s="84" t="s">
        <v>2722</v>
      </c>
      <c r="D411" s="13" t="s">
        <v>2723</v>
      </c>
      <c r="E411" s="25" t="s">
        <v>2724</v>
      </c>
      <c r="F411" s="31">
        <v>210</v>
      </c>
    </row>
    <row r="412" spans="2:6" ht="12.75">
      <c r="B412" s="13" t="s">
        <v>927</v>
      </c>
      <c r="C412" s="84" t="s">
        <v>928</v>
      </c>
      <c r="D412" s="13" t="s">
        <v>264</v>
      </c>
      <c r="E412" s="25" t="s">
        <v>265</v>
      </c>
      <c r="F412" s="31">
        <v>495</v>
      </c>
    </row>
    <row r="413" spans="2:6" ht="12.75">
      <c r="B413" s="13" t="s">
        <v>2727</v>
      </c>
      <c r="C413" s="84" t="s">
        <v>2728</v>
      </c>
      <c r="D413" s="13" t="s">
        <v>264</v>
      </c>
      <c r="E413" s="25" t="s">
        <v>265</v>
      </c>
      <c r="F413" s="31">
        <v>725</v>
      </c>
    </row>
    <row r="414" spans="2:6" ht="12.75">
      <c r="B414" s="13" t="s">
        <v>4519</v>
      </c>
      <c r="C414" s="84" t="s">
        <v>4520</v>
      </c>
      <c r="D414" s="13" t="s">
        <v>264</v>
      </c>
      <c r="E414" s="25" t="s">
        <v>265</v>
      </c>
      <c r="F414" s="31">
        <v>375</v>
      </c>
    </row>
    <row r="415" spans="2:6" ht="12.75">
      <c r="B415" s="13" t="s">
        <v>2612</v>
      </c>
      <c r="C415" s="84" t="s">
        <v>2613</v>
      </c>
      <c r="D415" s="13" t="s">
        <v>542</v>
      </c>
      <c r="E415" s="25" t="s">
        <v>543</v>
      </c>
      <c r="F415" s="31">
        <v>3737.5</v>
      </c>
    </row>
    <row r="416" spans="2:6" ht="12.75">
      <c r="B416" s="13" t="s">
        <v>5088</v>
      </c>
      <c r="C416" s="84" t="s">
        <v>533</v>
      </c>
      <c r="D416" s="13" t="s">
        <v>534</v>
      </c>
      <c r="E416" s="25" t="s">
        <v>535</v>
      </c>
      <c r="F416" s="31">
        <v>438.75</v>
      </c>
    </row>
    <row r="417" spans="2:6" ht="12.75">
      <c r="B417" s="13" t="s">
        <v>3559</v>
      </c>
      <c r="C417" s="84" t="s">
        <v>3560</v>
      </c>
      <c r="D417" s="13" t="s">
        <v>684</v>
      </c>
      <c r="E417" s="25" t="s">
        <v>685</v>
      </c>
      <c r="F417" s="31">
        <v>605</v>
      </c>
    </row>
    <row r="418" spans="2:6" ht="12.75">
      <c r="B418" s="13" t="s">
        <v>4624</v>
      </c>
      <c r="C418" s="84" t="s">
        <v>4625</v>
      </c>
      <c r="D418" s="13" t="s">
        <v>684</v>
      </c>
      <c r="E418" s="25" t="s">
        <v>685</v>
      </c>
      <c r="F418" s="31">
        <v>500</v>
      </c>
    </row>
    <row r="419" spans="2:6" ht="12.75">
      <c r="B419" s="13" t="s">
        <v>1950</v>
      </c>
      <c r="C419" s="84" t="s">
        <v>1951</v>
      </c>
      <c r="D419" s="13" t="s">
        <v>504</v>
      </c>
      <c r="E419" s="25" t="s">
        <v>505</v>
      </c>
      <c r="F419" s="31">
        <v>380.48</v>
      </c>
    </row>
    <row r="420" spans="2:6" ht="12.75">
      <c r="B420" s="13" t="s">
        <v>3173</v>
      </c>
      <c r="C420" s="84" t="s">
        <v>3174</v>
      </c>
      <c r="D420" s="13" t="s">
        <v>504</v>
      </c>
      <c r="E420" s="25" t="s">
        <v>505</v>
      </c>
      <c r="F420" s="31">
        <v>190.24</v>
      </c>
    </row>
    <row r="421" spans="2:6" ht="12.75">
      <c r="B421" s="13" t="s">
        <v>3701</v>
      </c>
      <c r="C421" s="84" t="s">
        <v>3702</v>
      </c>
      <c r="D421" s="13" t="s">
        <v>504</v>
      </c>
      <c r="E421" s="25" t="s">
        <v>505</v>
      </c>
      <c r="F421" s="31">
        <v>3737.5</v>
      </c>
    </row>
    <row r="422" spans="2:6" ht="12.75">
      <c r="B422" s="13" t="s">
        <v>4697</v>
      </c>
      <c r="C422" s="84" t="s">
        <v>4698</v>
      </c>
      <c r="D422" s="13" t="s">
        <v>504</v>
      </c>
      <c r="E422" s="25" t="s">
        <v>505</v>
      </c>
      <c r="F422" s="31">
        <v>3737.5</v>
      </c>
    </row>
    <row r="423" spans="2:6" ht="12.75">
      <c r="B423" s="13" t="s">
        <v>5306</v>
      </c>
      <c r="C423" s="84" t="s">
        <v>5307</v>
      </c>
      <c r="D423" s="13" t="s">
        <v>5308</v>
      </c>
      <c r="E423" s="25" t="s">
        <v>5309</v>
      </c>
      <c r="F423" s="31">
        <v>14.85</v>
      </c>
    </row>
    <row r="424" spans="2:6" ht="12.75">
      <c r="B424" s="13" t="s">
        <v>3689</v>
      </c>
      <c r="C424" s="84" t="s">
        <v>3690</v>
      </c>
      <c r="D424" s="13" t="s">
        <v>483</v>
      </c>
      <c r="E424" s="25" t="s">
        <v>484</v>
      </c>
      <c r="F424" s="31">
        <v>248.29</v>
      </c>
    </row>
    <row r="425" spans="2:6" ht="12.75">
      <c r="B425" s="13" t="s">
        <v>886</v>
      </c>
      <c r="C425" s="84" t="s">
        <v>887</v>
      </c>
      <c r="D425" s="13" t="s">
        <v>647</v>
      </c>
      <c r="E425" s="25" t="s">
        <v>648</v>
      </c>
      <c r="F425" s="31">
        <v>143.14</v>
      </c>
    </row>
    <row r="426" spans="2:6" ht="12.75">
      <c r="B426" s="13" t="s">
        <v>5104</v>
      </c>
      <c r="C426" s="84" t="s">
        <v>5105</v>
      </c>
      <c r="D426" s="13" t="s">
        <v>5106</v>
      </c>
      <c r="E426" s="25" t="s">
        <v>5107</v>
      </c>
      <c r="F426" s="31">
        <v>56</v>
      </c>
    </row>
    <row r="427" spans="2:6" ht="12.75">
      <c r="B427" s="13" t="s">
        <v>4551</v>
      </c>
      <c r="C427" s="84" t="s">
        <v>4552</v>
      </c>
      <c r="D427" s="13" t="s">
        <v>4553</v>
      </c>
      <c r="E427" s="25" t="s">
        <v>4554</v>
      </c>
      <c r="F427" s="31">
        <v>500</v>
      </c>
    </row>
    <row r="428" spans="2:6" ht="12.75">
      <c r="B428" s="13" t="s">
        <v>4378</v>
      </c>
      <c r="C428" s="84" t="s">
        <v>4379</v>
      </c>
      <c r="D428" s="13" t="s">
        <v>4380</v>
      </c>
      <c r="E428" s="25" t="s">
        <v>4381</v>
      </c>
      <c r="F428" s="31">
        <v>3789.71</v>
      </c>
    </row>
    <row r="429" spans="2:6" ht="12.75">
      <c r="B429" s="13" t="s">
        <v>4912</v>
      </c>
      <c r="C429" s="84" t="s">
        <v>4913</v>
      </c>
      <c r="D429" s="13" t="s">
        <v>4380</v>
      </c>
      <c r="E429" s="25" t="s">
        <v>4381</v>
      </c>
      <c r="F429" s="31">
        <v>3388</v>
      </c>
    </row>
    <row r="430" spans="2:6" ht="12.75">
      <c r="B430" s="13" t="s">
        <v>4415</v>
      </c>
      <c r="C430" s="84" t="s">
        <v>4416</v>
      </c>
      <c r="D430" s="13" t="s">
        <v>4417</v>
      </c>
      <c r="E430" s="25" t="s">
        <v>4418</v>
      </c>
      <c r="F430" s="31">
        <v>9952.44</v>
      </c>
    </row>
    <row r="431" spans="2:6" ht="12.75">
      <c r="B431" s="13" t="s">
        <v>1032</v>
      </c>
      <c r="C431" s="84" t="s">
        <v>1033</v>
      </c>
      <c r="D431" s="13" t="s">
        <v>516</v>
      </c>
      <c r="E431" s="25" t="s">
        <v>517</v>
      </c>
      <c r="F431" s="31">
        <v>220</v>
      </c>
    </row>
    <row r="432" spans="2:6" ht="12.75">
      <c r="B432" s="13" t="s">
        <v>3036</v>
      </c>
      <c r="C432" s="84" t="s">
        <v>3037</v>
      </c>
      <c r="D432" s="13" t="s">
        <v>516</v>
      </c>
      <c r="E432" s="25" t="s">
        <v>517</v>
      </c>
      <c r="F432" s="31">
        <v>66</v>
      </c>
    </row>
    <row r="433" spans="2:6" ht="12.75">
      <c r="B433" s="13" t="s">
        <v>4733</v>
      </c>
      <c r="C433" s="84" t="s">
        <v>4734</v>
      </c>
      <c r="D433" s="13" t="s">
        <v>516</v>
      </c>
      <c r="E433" s="25" t="s">
        <v>517</v>
      </c>
      <c r="F433" s="31">
        <v>66</v>
      </c>
    </row>
    <row r="434" spans="2:6" ht="18.75">
      <c r="B434" s="13" t="s">
        <v>4930</v>
      </c>
      <c r="C434" s="84" t="s">
        <v>4931</v>
      </c>
      <c r="D434" s="13" t="s">
        <v>4932</v>
      </c>
      <c r="E434" s="25" t="s">
        <v>4933</v>
      </c>
      <c r="F434" s="31">
        <v>1025</v>
      </c>
    </row>
    <row r="435" spans="2:6" ht="12.75">
      <c r="B435" s="13" t="s">
        <v>1351</v>
      </c>
      <c r="C435" s="84" t="s">
        <v>1352</v>
      </c>
      <c r="D435" s="13" t="s">
        <v>1353</v>
      </c>
      <c r="E435" s="25" t="s">
        <v>1354</v>
      </c>
      <c r="F435" s="31">
        <v>617.75</v>
      </c>
    </row>
    <row r="436" spans="2:6" ht="12.75">
      <c r="B436" s="13" t="s">
        <v>5101</v>
      </c>
      <c r="C436" s="84" t="s">
        <v>5102</v>
      </c>
      <c r="D436" s="13" t="s">
        <v>5103</v>
      </c>
      <c r="E436" s="25" t="s">
        <v>1354</v>
      </c>
      <c r="F436" s="31">
        <v>1562.8</v>
      </c>
    </row>
    <row r="437" spans="2:6" ht="12.75">
      <c r="B437" s="13" t="s">
        <v>1658</v>
      </c>
      <c r="C437" s="84" t="s">
        <v>1659</v>
      </c>
      <c r="D437" s="13" t="s">
        <v>313</v>
      </c>
      <c r="E437" s="25" t="s">
        <v>314</v>
      </c>
      <c r="F437" s="31">
        <v>169.4</v>
      </c>
    </row>
    <row r="438" spans="2:6" ht="12.75">
      <c r="B438" s="13" t="s">
        <v>4042</v>
      </c>
      <c r="C438" s="84" t="s">
        <v>4043</v>
      </c>
      <c r="D438" s="13" t="s">
        <v>313</v>
      </c>
      <c r="E438" s="25" t="s">
        <v>314</v>
      </c>
      <c r="F438" s="31">
        <v>1027.29</v>
      </c>
    </row>
    <row r="439" spans="2:6" ht="12.75">
      <c r="B439" s="13" t="s">
        <v>4487</v>
      </c>
      <c r="C439" s="84" t="s">
        <v>4488</v>
      </c>
      <c r="D439" s="13" t="s">
        <v>313</v>
      </c>
      <c r="E439" s="25" t="s">
        <v>314</v>
      </c>
      <c r="F439" s="31">
        <v>920.81</v>
      </c>
    </row>
    <row r="440" spans="2:6" ht="12.75">
      <c r="B440" s="13" t="s">
        <v>5341</v>
      </c>
      <c r="C440" s="84" t="s">
        <v>5342</v>
      </c>
      <c r="D440" s="13" t="s">
        <v>313</v>
      </c>
      <c r="E440" s="25" t="s">
        <v>314</v>
      </c>
      <c r="F440" s="31">
        <v>601.37</v>
      </c>
    </row>
    <row r="441" spans="2:6" ht="12.75">
      <c r="B441" s="13" t="s">
        <v>2947</v>
      </c>
      <c r="C441" s="84" t="s">
        <v>2948</v>
      </c>
      <c r="D441" s="13" t="s">
        <v>2949</v>
      </c>
      <c r="E441" s="25" t="s">
        <v>2950</v>
      </c>
      <c r="F441" s="31">
        <v>264.99</v>
      </c>
    </row>
    <row r="442" spans="2:6" ht="12.75">
      <c r="B442" s="13" t="s">
        <v>5324</v>
      </c>
      <c r="C442" s="84" t="s">
        <v>5325</v>
      </c>
      <c r="D442" s="13" t="s">
        <v>5326</v>
      </c>
      <c r="E442" s="25" t="s">
        <v>5327</v>
      </c>
      <c r="F442" s="31">
        <v>910.53</v>
      </c>
    </row>
    <row r="443" spans="2:6" ht="12.75">
      <c r="B443" s="13" t="s">
        <v>4993</v>
      </c>
      <c r="C443" s="84" t="s">
        <v>5638</v>
      </c>
      <c r="D443" s="13" t="s">
        <v>4994</v>
      </c>
      <c r="E443" s="25" t="s">
        <v>4995</v>
      </c>
      <c r="F443" s="31">
        <v>96.95</v>
      </c>
    </row>
    <row r="444" spans="2:6" ht="12.75">
      <c r="B444" s="13" t="s">
        <v>3380</v>
      </c>
      <c r="C444" s="84" t="s">
        <v>3381</v>
      </c>
      <c r="D444" s="13" t="s">
        <v>3382</v>
      </c>
      <c r="E444" s="25" t="s">
        <v>3383</v>
      </c>
      <c r="F444" s="31">
        <v>75</v>
      </c>
    </row>
    <row r="445" spans="2:6" ht="12.75">
      <c r="B445" s="13" t="s">
        <v>2626</v>
      </c>
      <c r="C445" s="84" t="s">
        <v>2627</v>
      </c>
      <c r="D445" s="13" t="s">
        <v>420</v>
      </c>
      <c r="E445" s="25" t="s">
        <v>421</v>
      </c>
      <c r="F445" s="31">
        <v>363</v>
      </c>
    </row>
    <row r="446" spans="2:6" ht="12.75">
      <c r="B446" s="13" t="s">
        <v>2628</v>
      </c>
      <c r="C446" s="84" t="s">
        <v>2629</v>
      </c>
      <c r="D446" s="13" t="s">
        <v>420</v>
      </c>
      <c r="E446" s="25" t="s">
        <v>421</v>
      </c>
      <c r="F446" s="31">
        <v>1815</v>
      </c>
    </row>
    <row r="447" spans="2:6" ht="12.75">
      <c r="B447" s="13" t="s">
        <v>2632</v>
      </c>
      <c r="C447" s="84" t="s">
        <v>2633</v>
      </c>
      <c r="D447" s="13" t="s">
        <v>420</v>
      </c>
      <c r="E447" s="25" t="s">
        <v>421</v>
      </c>
      <c r="F447" s="31">
        <v>363</v>
      </c>
    </row>
    <row r="448" spans="2:6" ht="12.75">
      <c r="B448" s="13" t="s">
        <v>2634</v>
      </c>
      <c r="C448" s="84" t="s">
        <v>2635</v>
      </c>
      <c r="D448" s="13" t="s">
        <v>420</v>
      </c>
      <c r="E448" s="25" t="s">
        <v>421</v>
      </c>
      <c r="F448" s="31">
        <v>1089</v>
      </c>
    </row>
    <row r="449" spans="2:6" ht="12.75">
      <c r="B449" s="13" t="s">
        <v>2636</v>
      </c>
      <c r="C449" s="84" t="s">
        <v>2637</v>
      </c>
      <c r="D449" s="13" t="s">
        <v>420</v>
      </c>
      <c r="E449" s="25" t="s">
        <v>421</v>
      </c>
      <c r="F449" s="31">
        <v>121</v>
      </c>
    </row>
    <row r="450" spans="2:6" ht="12.75">
      <c r="B450" s="13" t="s">
        <v>4868</v>
      </c>
      <c r="C450" s="84" t="s">
        <v>4869</v>
      </c>
      <c r="D450" s="13" t="s">
        <v>420</v>
      </c>
      <c r="E450" s="25" t="s">
        <v>421</v>
      </c>
      <c r="F450" s="31">
        <v>363</v>
      </c>
    </row>
    <row r="451" spans="2:6" ht="12.75">
      <c r="B451" s="13" t="s">
        <v>4870</v>
      </c>
      <c r="C451" s="84" t="s">
        <v>4871</v>
      </c>
      <c r="D451" s="13" t="s">
        <v>420</v>
      </c>
      <c r="E451" s="25" t="s">
        <v>421</v>
      </c>
      <c r="F451" s="31">
        <v>363</v>
      </c>
    </row>
    <row r="452" spans="2:6" ht="12.75">
      <c r="B452" s="13" t="s">
        <v>4872</v>
      </c>
      <c r="C452" s="84" t="s">
        <v>4873</v>
      </c>
      <c r="D452" s="13" t="s">
        <v>420</v>
      </c>
      <c r="E452" s="25" t="s">
        <v>421</v>
      </c>
      <c r="F452" s="31">
        <v>363</v>
      </c>
    </row>
    <row r="453" spans="2:6" ht="12.75">
      <c r="B453" s="13" t="s">
        <v>4876</v>
      </c>
      <c r="C453" s="84" t="s">
        <v>4877</v>
      </c>
      <c r="D453" s="13" t="s">
        <v>420</v>
      </c>
      <c r="E453" s="25" t="s">
        <v>421</v>
      </c>
      <c r="F453" s="31">
        <v>363</v>
      </c>
    </row>
    <row r="454" spans="2:6" ht="12.75">
      <c r="B454" s="13" t="s">
        <v>5328</v>
      </c>
      <c r="C454" s="84" t="s">
        <v>5329</v>
      </c>
      <c r="D454" s="13" t="s">
        <v>420</v>
      </c>
      <c r="E454" s="25" t="s">
        <v>421</v>
      </c>
      <c r="F454" s="31">
        <v>1089</v>
      </c>
    </row>
    <row r="455" spans="2:6" ht="12.75">
      <c r="B455" s="13" t="s">
        <v>3647</v>
      </c>
      <c r="C455" s="84" t="s">
        <v>3648</v>
      </c>
      <c r="D455" s="13" t="s">
        <v>3649</v>
      </c>
      <c r="E455" s="25" t="s">
        <v>3650</v>
      </c>
      <c r="F455" s="31">
        <v>834.9</v>
      </c>
    </row>
    <row r="456" spans="2:6" ht="12.75">
      <c r="B456" s="13" t="s">
        <v>4149</v>
      </c>
      <c r="C456" s="84" t="s">
        <v>4150</v>
      </c>
      <c r="D456" s="13" t="s">
        <v>4151</v>
      </c>
      <c r="E456" s="25" t="s">
        <v>4152</v>
      </c>
      <c r="F456" s="31">
        <v>840.95</v>
      </c>
    </row>
    <row r="457" spans="2:6" ht="12.75">
      <c r="B457" s="13" t="s">
        <v>2085</v>
      </c>
      <c r="C457" s="84" t="s">
        <v>2086</v>
      </c>
      <c r="D457" s="13" t="s">
        <v>2087</v>
      </c>
      <c r="E457" s="25" t="s">
        <v>2088</v>
      </c>
      <c r="F457" s="31">
        <v>71.04</v>
      </c>
    </row>
    <row r="458" spans="2:6" ht="18.75">
      <c r="B458" s="13" t="s">
        <v>3526</v>
      </c>
      <c r="C458" s="84" t="s">
        <v>3527</v>
      </c>
      <c r="D458" s="13" t="s">
        <v>272</v>
      </c>
      <c r="E458" s="25" t="s">
        <v>273</v>
      </c>
      <c r="F458" s="31">
        <v>1197.9</v>
      </c>
    </row>
    <row r="459" spans="2:6" ht="12.75">
      <c r="B459" s="13" t="s">
        <v>3591</v>
      </c>
      <c r="C459" s="84" t="s">
        <v>3592</v>
      </c>
      <c r="D459" s="13" t="s">
        <v>272</v>
      </c>
      <c r="E459" s="25" t="s">
        <v>273</v>
      </c>
      <c r="F459" s="31">
        <v>837.93</v>
      </c>
    </row>
    <row r="460" spans="2:6" ht="12.75">
      <c r="B460" s="13" t="s">
        <v>4663</v>
      </c>
      <c r="C460" s="84" t="s">
        <v>4664</v>
      </c>
      <c r="D460" s="13" t="s">
        <v>272</v>
      </c>
      <c r="E460" s="25" t="s">
        <v>273</v>
      </c>
      <c r="F460" s="31">
        <v>896.76</v>
      </c>
    </row>
    <row r="461" spans="2:6" ht="12.75">
      <c r="B461" s="13" t="s">
        <v>4109</v>
      </c>
      <c r="C461" s="84" t="s">
        <v>4110</v>
      </c>
      <c r="D461" s="13" t="s">
        <v>767</v>
      </c>
      <c r="E461" s="25" t="s">
        <v>768</v>
      </c>
      <c r="F461" s="31">
        <v>68.75</v>
      </c>
    </row>
    <row r="462" spans="2:6" ht="12.75">
      <c r="B462" s="13" t="s">
        <v>4296</v>
      </c>
      <c r="C462" s="84" t="s">
        <v>4297</v>
      </c>
      <c r="D462" s="13" t="s">
        <v>767</v>
      </c>
      <c r="E462" s="25" t="s">
        <v>768</v>
      </c>
      <c r="F462" s="31">
        <v>68.75</v>
      </c>
    </row>
    <row r="463" spans="2:6" ht="12.75">
      <c r="B463" s="13" t="s">
        <v>3840</v>
      </c>
      <c r="C463" s="84" t="s">
        <v>3841</v>
      </c>
      <c r="D463" s="13" t="s">
        <v>3842</v>
      </c>
      <c r="E463" s="25" t="s">
        <v>3843</v>
      </c>
      <c r="F463" s="31">
        <v>452.36</v>
      </c>
    </row>
    <row r="464" spans="2:6" ht="12.75">
      <c r="B464" s="13" t="s">
        <v>4326</v>
      </c>
      <c r="C464" s="84" t="s">
        <v>4327</v>
      </c>
      <c r="D464" s="13" t="s">
        <v>400</v>
      </c>
      <c r="E464" s="25" t="s">
        <v>401</v>
      </c>
      <c r="F464" s="31">
        <v>81.8</v>
      </c>
    </row>
    <row r="465" spans="2:6" ht="12.75">
      <c r="B465" s="13" t="s">
        <v>1878</v>
      </c>
      <c r="C465" s="84" t="s">
        <v>1879</v>
      </c>
      <c r="D465" s="13" t="s">
        <v>637</v>
      </c>
      <c r="E465" s="25" t="s">
        <v>638</v>
      </c>
      <c r="F465" s="31">
        <v>155.32</v>
      </c>
    </row>
    <row r="466" spans="2:6" ht="12.75">
      <c r="B466" s="13" t="s">
        <v>2839</v>
      </c>
      <c r="C466" s="84" t="s">
        <v>5639</v>
      </c>
      <c r="D466" s="13" t="s">
        <v>637</v>
      </c>
      <c r="E466" s="25" t="s">
        <v>638</v>
      </c>
      <c r="F466" s="31">
        <v>269.6</v>
      </c>
    </row>
    <row r="467" spans="2:6" ht="12.75">
      <c r="B467" s="13" t="s">
        <v>3921</v>
      </c>
      <c r="C467" s="84" t="s">
        <v>3922</v>
      </c>
      <c r="D467" s="13" t="s">
        <v>637</v>
      </c>
      <c r="E467" s="25" t="s">
        <v>638</v>
      </c>
      <c r="F467" s="31">
        <v>181.39</v>
      </c>
    </row>
    <row r="468" spans="2:6" ht="12.75">
      <c r="B468" s="13" t="s">
        <v>4495</v>
      </c>
      <c r="C468" s="84" t="s">
        <v>4496</v>
      </c>
      <c r="D468" s="13" t="s">
        <v>637</v>
      </c>
      <c r="E468" s="25" t="s">
        <v>638</v>
      </c>
      <c r="F468" s="31">
        <v>644.56</v>
      </c>
    </row>
    <row r="469" spans="2:6" ht="12.75">
      <c r="B469" s="13" t="s">
        <v>3551</v>
      </c>
      <c r="C469" s="84" t="s">
        <v>3552</v>
      </c>
      <c r="D469" s="13" t="s">
        <v>3553</v>
      </c>
      <c r="E469" s="25" t="s">
        <v>3554</v>
      </c>
      <c r="F469" s="31">
        <v>2000</v>
      </c>
    </row>
    <row r="470" spans="2:6" ht="18.75">
      <c r="B470" s="13" t="s">
        <v>5288</v>
      </c>
      <c r="C470" s="84" t="s">
        <v>5289</v>
      </c>
      <c r="D470" s="13" t="s">
        <v>5290</v>
      </c>
      <c r="E470" s="25" t="s">
        <v>5291</v>
      </c>
      <c r="F470" s="31">
        <v>580.8</v>
      </c>
    </row>
    <row r="471" spans="2:6" ht="12.75">
      <c r="B471" s="13" t="s">
        <v>5292</v>
      </c>
      <c r="C471" s="84" t="s">
        <v>5293</v>
      </c>
      <c r="D471" s="13" t="s">
        <v>5290</v>
      </c>
      <c r="E471" s="25" t="s">
        <v>5291</v>
      </c>
      <c r="F471" s="31">
        <v>617.1</v>
      </c>
    </row>
    <row r="472" spans="2:6" ht="12.75">
      <c r="B472" s="13" t="s">
        <v>4505</v>
      </c>
      <c r="C472" s="84" t="s">
        <v>4506</v>
      </c>
      <c r="D472" s="13" t="s">
        <v>319</v>
      </c>
      <c r="E472" s="25" t="s">
        <v>320</v>
      </c>
      <c r="F472" s="31">
        <v>3517.23</v>
      </c>
    </row>
    <row r="473" spans="2:6" ht="12.75">
      <c r="B473" s="13" t="s">
        <v>4591</v>
      </c>
      <c r="C473" s="84" t="s">
        <v>4592</v>
      </c>
      <c r="D473" s="13" t="s">
        <v>4593</v>
      </c>
      <c r="E473" s="25" t="s">
        <v>4594</v>
      </c>
      <c r="F473" s="31">
        <v>592.9</v>
      </c>
    </row>
    <row r="474" spans="2:6" ht="12.75">
      <c r="B474" s="13" t="s">
        <v>2691</v>
      </c>
      <c r="C474" s="84" t="s">
        <v>583</v>
      </c>
      <c r="D474" s="13" t="s">
        <v>2692</v>
      </c>
      <c r="E474" s="25" t="s">
        <v>2693</v>
      </c>
      <c r="F474" s="31">
        <v>18.9</v>
      </c>
    </row>
    <row r="475" spans="2:6" ht="12.75">
      <c r="B475" s="13" t="s">
        <v>2694</v>
      </c>
      <c r="C475" s="84" t="s">
        <v>583</v>
      </c>
      <c r="D475" s="13" t="s">
        <v>2692</v>
      </c>
      <c r="E475" s="25" t="s">
        <v>2693</v>
      </c>
      <c r="F475" s="31">
        <v>17</v>
      </c>
    </row>
    <row r="476" spans="2:6" ht="12.75">
      <c r="B476" s="13" t="s">
        <v>4984</v>
      </c>
      <c r="C476" s="84" t="s">
        <v>5640</v>
      </c>
      <c r="D476" s="13" t="s">
        <v>4985</v>
      </c>
      <c r="E476" s="25" t="s">
        <v>4986</v>
      </c>
      <c r="F476" s="31">
        <v>7.85</v>
      </c>
    </row>
    <row r="477" spans="2:6" ht="12.75">
      <c r="B477" s="13" t="s">
        <v>2211</v>
      </c>
      <c r="C477" s="84" t="s">
        <v>2212</v>
      </c>
      <c r="D477" s="13" t="s">
        <v>252</v>
      </c>
      <c r="E477" s="25" t="s">
        <v>253</v>
      </c>
      <c r="F477" s="31">
        <v>3360.78</v>
      </c>
    </row>
    <row r="478" spans="2:6" ht="12.75">
      <c r="B478" s="13" t="s">
        <v>2231</v>
      </c>
      <c r="C478" s="84" t="s">
        <v>2232</v>
      </c>
      <c r="D478" s="13" t="s">
        <v>252</v>
      </c>
      <c r="E478" s="25" t="s">
        <v>253</v>
      </c>
      <c r="F478" s="31">
        <v>606.63</v>
      </c>
    </row>
    <row r="479" spans="2:6" ht="12.75">
      <c r="B479" s="13" t="s">
        <v>4545</v>
      </c>
      <c r="C479" s="84" t="s">
        <v>4546</v>
      </c>
      <c r="D479" s="13" t="s">
        <v>252</v>
      </c>
      <c r="E479" s="25" t="s">
        <v>253</v>
      </c>
      <c r="F479" s="31">
        <v>145.47</v>
      </c>
    </row>
    <row r="480" spans="2:6" ht="12.75">
      <c r="B480" s="13" t="s">
        <v>4459</v>
      </c>
      <c r="C480" s="84" t="s">
        <v>4460</v>
      </c>
      <c r="D480" s="13" t="s">
        <v>4461</v>
      </c>
      <c r="E480" s="25" t="s">
        <v>4462</v>
      </c>
      <c r="F480" s="31">
        <v>3547.72</v>
      </c>
    </row>
    <row r="481" spans="2:6" ht="12.75">
      <c r="B481" s="13" t="s">
        <v>3472</v>
      </c>
      <c r="C481" s="84" t="s">
        <v>3473</v>
      </c>
      <c r="D481" s="13" t="s">
        <v>3474</v>
      </c>
      <c r="E481" s="25" t="s">
        <v>3475</v>
      </c>
      <c r="F481" s="31">
        <v>353.8</v>
      </c>
    </row>
    <row r="482" spans="2:6" ht="12.75">
      <c r="B482" s="13" t="s">
        <v>3476</v>
      </c>
      <c r="C482" s="84" t="s">
        <v>3477</v>
      </c>
      <c r="D482" s="13" t="s">
        <v>3474</v>
      </c>
      <c r="E482" s="25" t="s">
        <v>3475</v>
      </c>
      <c r="F482" s="31">
        <v>692.12</v>
      </c>
    </row>
    <row r="483" spans="2:6" ht="12.75">
      <c r="B483" s="13" t="s">
        <v>3478</v>
      </c>
      <c r="C483" s="84" t="s">
        <v>3479</v>
      </c>
      <c r="D483" s="13" t="s">
        <v>3474</v>
      </c>
      <c r="E483" s="25" t="s">
        <v>3475</v>
      </c>
      <c r="F483" s="31">
        <v>1319.09</v>
      </c>
    </row>
    <row r="484" spans="2:6" ht="18.75">
      <c r="B484" s="13" t="s">
        <v>3813</v>
      </c>
      <c r="C484" s="84" t="s">
        <v>3814</v>
      </c>
      <c r="D484" s="13" t="s">
        <v>3474</v>
      </c>
      <c r="E484" s="25" t="s">
        <v>3475</v>
      </c>
      <c r="F484" s="31">
        <v>2789.09</v>
      </c>
    </row>
    <row r="485" spans="2:6" ht="12.75">
      <c r="B485" s="13" t="s">
        <v>3415</v>
      </c>
      <c r="C485" s="84" t="s">
        <v>3416</v>
      </c>
      <c r="D485" s="13" t="s">
        <v>3417</v>
      </c>
      <c r="E485" s="25" t="s">
        <v>3418</v>
      </c>
      <c r="F485" s="31">
        <v>150</v>
      </c>
    </row>
    <row r="486" spans="2:6" ht="12.75">
      <c r="B486" s="13" t="s">
        <v>1169</v>
      </c>
      <c r="C486" s="84" t="s">
        <v>287</v>
      </c>
      <c r="D486" s="13" t="s">
        <v>290</v>
      </c>
      <c r="E486" s="25" t="s">
        <v>291</v>
      </c>
      <c r="F486" s="31">
        <v>57.52</v>
      </c>
    </row>
    <row r="487" spans="2:6" ht="12.75">
      <c r="B487" s="13" t="s">
        <v>1282</v>
      </c>
      <c r="C487" s="84" t="s">
        <v>287</v>
      </c>
      <c r="D487" s="13" t="s">
        <v>290</v>
      </c>
      <c r="E487" s="25" t="s">
        <v>291</v>
      </c>
      <c r="F487" s="31">
        <v>60.32</v>
      </c>
    </row>
    <row r="488" spans="2:6" ht="18.75">
      <c r="B488" s="13" t="s">
        <v>1829</v>
      </c>
      <c r="C488" s="84" t="s">
        <v>1830</v>
      </c>
      <c r="D488" s="13" t="s">
        <v>290</v>
      </c>
      <c r="E488" s="25" t="s">
        <v>291</v>
      </c>
      <c r="F488" s="31">
        <v>222.73</v>
      </c>
    </row>
    <row r="489" spans="2:6" ht="12.75">
      <c r="B489" s="13" t="s">
        <v>2149</v>
      </c>
      <c r="C489" s="84" t="s">
        <v>2150</v>
      </c>
      <c r="D489" s="13" t="s">
        <v>290</v>
      </c>
      <c r="E489" s="25" t="s">
        <v>291</v>
      </c>
      <c r="F489" s="31">
        <v>103.47</v>
      </c>
    </row>
    <row r="490" spans="2:6" ht="12.75">
      <c r="B490" s="13" t="s">
        <v>2714</v>
      </c>
      <c r="C490" s="84" t="s">
        <v>287</v>
      </c>
      <c r="D490" s="13" t="s">
        <v>290</v>
      </c>
      <c r="E490" s="25" t="s">
        <v>291</v>
      </c>
      <c r="F490" s="31">
        <v>49.59</v>
      </c>
    </row>
    <row r="491" spans="2:6" ht="12.75">
      <c r="B491" s="13" t="s">
        <v>3321</v>
      </c>
      <c r="C491" s="84" t="s">
        <v>287</v>
      </c>
      <c r="D491" s="13" t="s">
        <v>290</v>
      </c>
      <c r="E491" s="25" t="s">
        <v>291</v>
      </c>
      <c r="F491" s="31">
        <v>207.34</v>
      </c>
    </row>
    <row r="492" spans="2:6" ht="12.75">
      <c r="B492" s="13" t="s">
        <v>3322</v>
      </c>
      <c r="C492" s="84" t="s">
        <v>287</v>
      </c>
      <c r="D492" s="13" t="s">
        <v>290</v>
      </c>
      <c r="E492" s="25" t="s">
        <v>291</v>
      </c>
      <c r="F492" s="31">
        <v>358.81</v>
      </c>
    </row>
    <row r="493" spans="2:6" ht="12.75">
      <c r="B493" s="13" t="s">
        <v>3660</v>
      </c>
      <c r="C493" s="84" t="s">
        <v>287</v>
      </c>
      <c r="D493" s="13" t="s">
        <v>290</v>
      </c>
      <c r="E493" s="25" t="s">
        <v>291</v>
      </c>
      <c r="F493" s="31">
        <v>16.75</v>
      </c>
    </row>
    <row r="494" spans="2:6" ht="12.75">
      <c r="B494" s="13" t="s">
        <v>3935</v>
      </c>
      <c r="C494" s="84" t="s">
        <v>287</v>
      </c>
      <c r="D494" s="13" t="s">
        <v>290</v>
      </c>
      <c r="E494" s="25" t="s">
        <v>291</v>
      </c>
      <c r="F494" s="31">
        <v>167.17</v>
      </c>
    </row>
    <row r="495" spans="2:6" ht="12.75">
      <c r="B495" s="13" t="s">
        <v>4214</v>
      </c>
      <c r="C495" s="84" t="s">
        <v>287</v>
      </c>
      <c r="D495" s="13" t="s">
        <v>290</v>
      </c>
      <c r="E495" s="25" t="s">
        <v>291</v>
      </c>
      <c r="F495" s="31">
        <v>139.46</v>
      </c>
    </row>
    <row r="496" spans="2:6" ht="12.75">
      <c r="B496" s="13" t="s">
        <v>4311</v>
      </c>
      <c r="C496" s="84" t="s">
        <v>287</v>
      </c>
      <c r="D496" s="13" t="s">
        <v>290</v>
      </c>
      <c r="E496" s="25" t="s">
        <v>291</v>
      </c>
      <c r="F496" s="31">
        <v>337.23</v>
      </c>
    </row>
    <row r="497" spans="2:6" ht="12.75">
      <c r="B497" s="13" t="s">
        <v>4409</v>
      </c>
      <c r="C497" s="84" t="s">
        <v>287</v>
      </c>
      <c r="D497" s="13" t="s">
        <v>290</v>
      </c>
      <c r="E497" s="25" t="s">
        <v>291</v>
      </c>
      <c r="F497" s="31">
        <v>144.15</v>
      </c>
    </row>
    <row r="498" spans="2:6" ht="12.75">
      <c r="B498" s="13" t="s">
        <v>4410</v>
      </c>
      <c r="C498" s="84" t="s">
        <v>287</v>
      </c>
      <c r="D498" s="13" t="s">
        <v>290</v>
      </c>
      <c r="E498" s="25" t="s">
        <v>291</v>
      </c>
      <c r="F498" s="31">
        <v>129.74</v>
      </c>
    </row>
    <row r="499" spans="2:6" ht="12.75">
      <c r="B499" s="13" t="s">
        <v>1098</v>
      </c>
      <c r="C499" s="84" t="s">
        <v>1099</v>
      </c>
      <c r="D499" s="13" t="s">
        <v>360</v>
      </c>
      <c r="E499" s="25" t="s">
        <v>361</v>
      </c>
      <c r="F499" s="31">
        <v>251.79</v>
      </c>
    </row>
    <row r="500" spans="2:6" ht="12.75">
      <c r="B500" s="13" t="s">
        <v>1682</v>
      </c>
      <c r="C500" s="84" t="s">
        <v>1683</v>
      </c>
      <c r="D500" s="13" t="s">
        <v>360</v>
      </c>
      <c r="E500" s="25" t="s">
        <v>361</v>
      </c>
      <c r="F500" s="31">
        <v>159.03</v>
      </c>
    </row>
    <row r="501" spans="2:6" ht="12.75">
      <c r="B501" s="13" t="s">
        <v>3459</v>
      </c>
      <c r="C501" s="84" t="s">
        <v>287</v>
      </c>
      <c r="D501" s="13" t="s">
        <v>360</v>
      </c>
      <c r="E501" s="25" t="s">
        <v>361</v>
      </c>
      <c r="F501" s="31">
        <v>133.96</v>
      </c>
    </row>
    <row r="502" spans="2:6" ht="12.75">
      <c r="B502" s="13" t="s">
        <v>3907</v>
      </c>
      <c r="C502" s="84" t="s">
        <v>3908</v>
      </c>
      <c r="D502" s="13" t="s">
        <v>360</v>
      </c>
      <c r="E502" s="25" t="s">
        <v>361</v>
      </c>
      <c r="F502" s="31">
        <v>170.82</v>
      </c>
    </row>
    <row r="503" spans="2:6" ht="12.75">
      <c r="B503" s="13" t="s">
        <v>5298</v>
      </c>
      <c r="C503" s="84" t="s">
        <v>5299</v>
      </c>
      <c r="D503" s="13" t="s">
        <v>5300</v>
      </c>
      <c r="E503" s="25" t="s">
        <v>5301</v>
      </c>
      <c r="F503" s="31">
        <v>217.85</v>
      </c>
    </row>
    <row r="504" spans="2:6" ht="18.75">
      <c r="B504" s="13" t="s">
        <v>1999</v>
      </c>
      <c r="C504" s="84" t="s">
        <v>2000</v>
      </c>
      <c r="D504" s="13" t="s">
        <v>2001</v>
      </c>
      <c r="E504" s="25" t="s">
        <v>2002</v>
      </c>
      <c r="F504" s="31">
        <v>6050</v>
      </c>
    </row>
    <row r="505" spans="2:6" ht="12.75">
      <c r="B505" s="13" t="s">
        <v>1745</v>
      </c>
      <c r="C505" s="84" t="s">
        <v>1746</v>
      </c>
      <c r="D505" s="13" t="s">
        <v>1747</v>
      </c>
      <c r="E505" s="25" t="s">
        <v>1748</v>
      </c>
      <c r="F505" s="31">
        <v>181.5</v>
      </c>
    </row>
    <row r="506" spans="2:6" ht="12.75">
      <c r="B506" s="13" t="s">
        <v>3230</v>
      </c>
      <c r="C506" s="84" t="s">
        <v>3231</v>
      </c>
      <c r="D506" s="13" t="s">
        <v>3232</v>
      </c>
      <c r="E506" s="25" t="s">
        <v>3233</v>
      </c>
      <c r="F506" s="31">
        <v>432.64</v>
      </c>
    </row>
    <row r="507" spans="2:6" ht="12.75">
      <c r="B507" s="13" t="s">
        <v>1047</v>
      </c>
      <c r="C507" s="84" t="s">
        <v>1048</v>
      </c>
      <c r="D507" s="13" t="s">
        <v>248</v>
      </c>
      <c r="E507" s="25" t="s">
        <v>249</v>
      </c>
      <c r="F507" s="31">
        <v>447.7</v>
      </c>
    </row>
    <row r="508" spans="2:6" ht="12.75">
      <c r="B508" s="13" t="s">
        <v>3155</v>
      </c>
      <c r="C508" s="84" t="s">
        <v>3156</v>
      </c>
      <c r="D508" s="13" t="s">
        <v>248</v>
      </c>
      <c r="E508" s="25" t="s">
        <v>249</v>
      </c>
      <c r="F508" s="31">
        <v>447.7</v>
      </c>
    </row>
    <row r="509" spans="2:6" ht="12.75">
      <c r="B509" s="13" t="s">
        <v>3355</v>
      </c>
      <c r="C509" s="84" t="s">
        <v>3356</v>
      </c>
      <c r="D509" s="13" t="s">
        <v>248</v>
      </c>
      <c r="E509" s="25" t="s">
        <v>249</v>
      </c>
      <c r="F509" s="31">
        <v>242</v>
      </c>
    </row>
    <row r="510" spans="2:6" ht="12.75">
      <c r="B510" s="13" t="s">
        <v>4839</v>
      </c>
      <c r="C510" s="84" t="s">
        <v>4840</v>
      </c>
      <c r="D510" s="13" t="s">
        <v>248</v>
      </c>
      <c r="E510" s="25" t="s">
        <v>249</v>
      </c>
      <c r="F510" s="31">
        <v>447.7</v>
      </c>
    </row>
    <row r="511" spans="2:6" ht="12.75">
      <c r="B511" s="13" t="s">
        <v>858</v>
      </c>
      <c r="C511" s="84" t="s">
        <v>287</v>
      </c>
      <c r="D511" s="13" t="s">
        <v>285</v>
      </c>
      <c r="E511" s="25" t="s">
        <v>286</v>
      </c>
      <c r="F511" s="31">
        <v>59.95</v>
      </c>
    </row>
    <row r="512" spans="2:6" ht="12.75">
      <c r="B512" s="13" t="s">
        <v>1978</v>
      </c>
      <c r="C512" s="84" t="s">
        <v>1979</v>
      </c>
      <c r="D512" s="13" t="s">
        <v>285</v>
      </c>
      <c r="E512" s="25" t="s">
        <v>286</v>
      </c>
      <c r="F512" s="31">
        <v>66.21</v>
      </c>
    </row>
    <row r="513" spans="2:6" ht="12.75">
      <c r="B513" s="13" t="s">
        <v>2151</v>
      </c>
      <c r="C513" s="84" t="s">
        <v>287</v>
      </c>
      <c r="D513" s="13" t="s">
        <v>285</v>
      </c>
      <c r="E513" s="25" t="s">
        <v>286</v>
      </c>
      <c r="F513" s="31">
        <v>43.85</v>
      </c>
    </row>
    <row r="514" spans="2:6" ht="12.75">
      <c r="B514" s="13" t="s">
        <v>2872</v>
      </c>
      <c r="C514" s="84" t="s">
        <v>2873</v>
      </c>
      <c r="D514" s="13" t="s">
        <v>285</v>
      </c>
      <c r="E514" s="25" t="s">
        <v>286</v>
      </c>
      <c r="F514" s="31">
        <v>43.85</v>
      </c>
    </row>
    <row r="515" spans="2:6" ht="12.75">
      <c r="B515" s="13" t="s">
        <v>3500</v>
      </c>
      <c r="C515" s="84" t="s">
        <v>3501</v>
      </c>
      <c r="D515" s="13" t="s">
        <v>285</v>
      </c>
      <c r="E515" s="25" t="s">
        <v>286</v>
      </c>
      <c r="F515" s="31">
        <v>808.83</v>
      </c>
    </row>
    <row r="516" spans="2:6" ht="12.75">
      <c r="B516" s="13" t="s">
        <v>3502</v>
      </c>
      <c r="C516" s="84" t="s">
        <v>3503</v>
      </c>
      <c r="D516" s="13" t="s">
        <v>285</v>
      </c>
      <c r="E516" s="25" t="s">
        <v>286</v>
      </c>
      <c r="F516" s="31">
        <v>595.22</v>
      </c>
    </row>
    <row r="517" spans="2:6" ht="12.75">
      <c r="B517" s="13" t="s">
        <v>3504</v>
      </c>
      <c r="C517" s="84" t="s">
        <v>3505</v>
      </c>
      <c r="D517" s="13" t="s">
        <v>285</v>
      </c>
      <c r="E517" s="25" t="s">
        <v>286</v>
      </c>
      <c r="F517" s="31">
        <v>750.74</v>
      </c>
    </row>
    <row r="518" spans="2:6" ht="12.75">
      <c r="B518" s="13" t="s">
        <v>3506</v>
      </c>
      <c r="C518" s="84" t="s">
        <v>3507</v>
      </c>
      <c r="D518" s="13" t="s">
        <v>285</v>
      </c>
      <c r="E518" s="25" t="s">
        <v>286</v>
      </c>
      <c r="F518" s="31">
        <v>595.22</v>
      </c>
    </row>
    <row r="519" spans="2:6" ht="12.75">
      <c r="B519" s="13" t="s">
        <v>4178</v>
      </c>
      <c r="C519" s="84" t="s">
        <v>4179</v>
      </c>
      <c r="D519" s="13" t="s">
        <v>4180</v>
      </c>
      <c r="E519" s="25" t="s">
        <v>4181</v>
      </c>
      <c r="F519" s="31">
        <v>100</v>
      </c>
    </row>
    <row r="520" spans="2:6" ht="12.75">
      <c r="B520" s="13" t="s">
        <v>3779</v>
      </c>
      <c r="C520" s="84" t="s">
        <v>3780</v>
      </c>
      <c r="D520" s="13" t="s">
        <v>608</v>
      </c>
      <c r="E520" s="25" t="s">
        <v>609</v>
      </c>
      <c r="F520" s="31">
        <v>210</v>
      </c>
    </row>
    <row r="521" spans="2:6" ht="12.75">
      <c r="B521" s="13" t="s">
        <v>2342</v>
      </c>
      <c r="C521" s="84" t="s">
        <v>2343</v>
      </c>
      <c r="D521" s="13" t="s">
        <v>570</v>
      </c>
      <c r="E521" s="25" t="s">
        <v>571</v>
      </c>
      <c r="F521" s="31">
        <v>1560</v>
      </c>
    </row>
    <row r="522" spans="2:6" ht="12.75">
      <c r="B522" s="13" t="s">
        <v>1051</v>
      </c>
      <c r="C522" s="84" t="s">
        <v>1052</v>
      </c>
      <c r="D522" s="13" t="s">
        <v>474</v>
      </c>
      <c r="E522" s="25" t="s">
        <v>475</v>
      </c>
      <c r="F522" s="31">
        <v>280.54</v>
      </c>
    </row>
    <row r="523" spans="2:6" ht="12.75">
      <c r="B523" s="13" t="s">
        <v>1053</v>
      </c>
      <c r="C523" s="84" t="s">
        <v>1054</v>
      </c>
      <c r="D523" s="13" t="s">
        <v>474</v>
      </c>
      <c r="E523" s="25" t="s">
        <v>475</v>
      </c>
      <c r="F523" s="31">
        <v>893.55</v>
      </c>
    </row>
    <row r="524" spans="2:6" ht="12.75">
      <c r="B524" s="13" t="s">
        <v>1549</v>
      </c>
      <c r="C524" s="84" t="s">
        <v>1550</v>
      </c>
      <c r="D524" s="13" t="s">
        <v>474</v>
      </c>
      <c r="E524" s="25" t="s">
        <v>475</v>
      </c>
      <c r="F524" s="31">
        <v>20.94</v>
      </c>
    </row>
    <row r="525" spans="2:6" ht="12.75">
      <c r="B525" s="13" t="s">
        <v>2279</v>
      </c>
      <c r="C525" s="84" t="s">
        <v>2280</v>
      </c>
      <c r="D525" s="13" t="s">
        <v>474</v>
      </c>
      <c r="E525" s="25" t="s">
        <v>475</v>
      </c>
      <c r="F525" s="31">
        <v>32.67</v>
      </c>
    </row>
    <row r="526" spans="2:6" ht="12.75">
      <c r="B526" s="13" t="s">
        <v>2674</v>
      </c>
      <c r="C526" s="84" t="s">
        <v>2675</v>
      </c>
      <c r="D526" s="13" t="s">
        <v>474</v>
      </c>
      <c r="E526" s="25" t="s">
        <v>475</v>
      </c>
      <c r="F526" s="31">
        <v>48.06</v>
      </c>
    </row>
    <row r="527" spans="2:6" ht="12.75">
      <c r="B527" s="13" t="s">
        <v>2676</v>
      </c>
      <c r="C527" s="84" t="s">
        <v>476</v>
      </c>
      <c r="D527" s="13" t="s">
        <v>474</v>
      </c>
      <c r="E527" s="25" t="s">
        <v>475</v>
      </c>
      <c r="F527" s="31">
        <v>121.99</v>
      </c>
    </row>
    <row r="528" spans="2:6" ht="12.75">
      <c r="B528" s="13" t="s">
        <v>2677</v>
      </c>
      <c r="C528" s="84" t="s">
        <v>2678</v>
      </c>
      <c r="D528" s="13" t="s">
        <v>474</v>
      </c>
      <c r="E528" s="25" t="s">
        <v>475</v>
      </c>
      <c r="F528" s="31">
        <v>475</v>
      </c>
    </row>
    <row r="529" spans="2:6" ht="12.75">
      <c r="B529" s="13" t="s">
        <v>4561</v>
      </c>
      <c r="C529" s="84" t="s">
        <v>4562</v>
      </c>
      <c r="D529" s="13" t="s">
        <v>474</v>
      </c>
      <c r="E529" s="25" t="s">
        <v>475</v>
      </c>
      <c r="F529" s="31">
        <v>1178.62</v>
      </c>
    </row>
    <row r="530" spans="2:6" ht="12.75">
      <c r="B530" s="13" t="s">
        <v>4565</v>
      </c>
      <c r="C530" s="84" t="s">
        <v>4566</v>
      </c>
      <c r="D530" s="13" t="s">
        <v>474</v>
      </c>
      <c r="E530" s="25" t="s">
        <v>475</v>
      </c>
      <c r="F530" s="31">
        <v>159.1</v>
      </c>
    </row>
    <row r="531" spans="2:6" ht="12.75">
      <c r="B531" s="13" t="s">
        <v>1934</v>
      </c>
      <c r="C531" s="84" t="s">
        <v>1935</v>
      </c>
      <c r="D531" s="13" t="s">
        <v>1936</v>
      </c>
      <c r="E531" s="25" t="s">
        <v>1937</v>
      </c>
      <c r="F531" s="31">
        <v>4477</v>
      </c>
    </row>
    <row r="532" spans="2:6" ht="12.75">
      <c r="B532" s="13" t="s">
        <v>4944</v>
      </c>
      <c r="C532" s="84" t="s">
        <v>708</v>
      </c>
      <c r="D532" s="13" t="s">
        <v>709</v>
      </c>
      <c r="E532" s="25" t="s">
        <v>710</v>
      </c>
      <c r="F532" s="31">
        <v>183.1</v>
      </c>
    </row>
    <row r="533" spans="2:6" ht="12.75">
      <c r="B533" s="13" t="s">
        <v>2393</v>
      </c>
      <c r="C533" s="84" t="s">
        <v>2394</v>
      </c>
      <c r="D533" s="13" t="s">
        <v>487</v>
      </c>
      <c r="E533" s="25" t="s">
        <v>488</v>
      </c>
      <c r="F533" s="31">
        <v>17.98</v>
      </c>
    </row>
    <row r="534" spans="2:6" ht="12.75">
      <c r="B534" s="13" t="s">
        <v>2395</v>
      </c>
      <c r="C534" s="84" t="s">
        <v>2394</v>
      </c>
      <c r="D534" s="13" t="s">
        <v>487</v>
      </c>
      <c r="E534" s="25" t="s">
        <v>488</v>
      </c>
      <c r="F534" s="31">
        <v>7.93</v>
      </c>
    </row>
    <row r="535" spans="2:6" ht="12.75">
      <c r="B535" s="13" t="s">
        <v>3545</v>
      </c>
      <c r="C535" s="84" t="s">
        <v>3546</v>
      </c>
      <c r="D535" s="13" t="s">
        <v>487</v>
      </c>
      <c r="E535" s="25" t="s">
        <v>488</v>
      </c>
      <c r="F535" s="31">
        <v>53.79</v>
      </c>
    </row>
    <row r="536" spans="2:6" ht="12.75">
      <c r="B536" s="13" t="s">
        <v>3635</v>
      </c>
      <c r="C536" s="84" t="s">
        <v>3636</v>
      </c>
      <c r="D536" s="13" t="s">
        <v>487</v>
      </c>
      <c r="E536" s="25" t="s">
        <v>488</v>
      </c>
      <c r="F536" s="31">
        <v>41.99</v>
      </c>
    </row>
    <row r="537" spans="2:6" ht="12.75">
      <c r="B537" s="13" t="s">
        <v>4382</v>
      </c>
      <c r="C537" s="84" t="s">
        <v>4383</v>
      </c>
      <c r="D537" s="13" t="s">
        <v>487</v>
      </c>
      <c r="E537" s="25" t="s">
        <v>488</v>
      </c>
      <c r="F537" s="31">
        <v>47.54</v>
      </c>
    </row>
    <row r="538" spans="2:6" ht="12.75">
      <c r="B538" s="13" t="s">
        <v>4384</v>
      </c>
      <c r="C538" s="84" t="s">
        <v>4383</v>
      </c>
      <c r="D538" s="13" t="s">
        <v>487</v>
      </c>
      <c r="E538" s="25" t="s">
        <v>488</v>
      </c>
      <c r="F538" s="31">
        <v>70.58</v>
      </c>
    </row>
    <row r="539" spans="2:6" ht="12.75">
      <c r="B539" s="13" t="s">
        <v>4385</v>
      </c>
      <c r="C539" s="84" t="s">
        <v>4383</v>
      </c>
      <c r="D539" s="13" t="s">
        <v>487</v>
      </c>
      <c r="E539" s="25" t="s">
        <v>488</v>
      </c>
      <c r="F539" s="31">
        <v>142.76</v>
      </c>
    </row>
    <row r="540" spans="2:6" ht="12.75">
      <c r="B540" s="13" t="s">
        <v>2396</v>
      </c>
      <c r="C540" s="84" t="s">
        <v>2397</v>
      </c>
      <c r="D540" s="13" t="s">
        <v>2398</v>
      </c>
      <c r="E540" s="25" t="s">
        <v>2399</v>
      </c>
      <c r="F540" s="31">
        <v>232</v>
      </c>
    </row>
    <row r="541" spans="2:6" ht="12.75">
      <c r="B541" s="13" t="s">
        <v>884</v>
      </c>
      <c r="C541" s="84" t="s">
        <v>885</v>
      </c>
      <c r="D541" s="13" t="s">
        <v>294</v>
      </c>
      <c r="E541" s="25" t="s">
        <v>295</v>
      </c>
      <c r="F541" s="31">
        <v>6655</v>
      </c>
    </row>
    <row r="542" spans="2:6" ht="12.75">
      <c r="B542" s="13" t="s">
        <v>888</v>
      </c>
      <c r="C542" s="84" t="s">
        <v>889</v>
      </c>
      <c r="D542" s="13" t="s">
        <v>294</v>
      </c>
      <c r="E542" s="25" t="s">
        <v>295</v>
      </c>
      <c r="F542" s="31">
        <v>5500.79</v>
      </c>
    </row>
    <row r="543" spans="2:6" ht="12.75">
      <c r="B543" s="13" t="s">
        <v>2421</v>
      </c>
      <c r="C543" s="84" t="s">
        <v>2422</v>
      </c>
      <c r="D543" s="13" t="s">
        <v>2423</v>
      </c>
      <c r="E543" s="25" t="s">
        <v>2424</v>
      </c>
      <c r="F543" s="31">
        <v>535</v>
      </c>
    </row>
    <row r="544" spans="2:6" ht="18.75">
      <c r="B544" s="13" t="s">
        <v>955</v>
      </c>
      <c r="C544" s="84" t="s">
        <v>956</v>
      </c>
      <c r="D544" s="13" t="s">
        <v>414</v>
      </c>
      <c r="E544" s="25" t="s">
        <v>415</v>
      </c>
      <c r="F544" s="31">
        <v>1164.63</v>
      </c>
    </row>
    <row r="545" spans="2:6" ht="12.75">
      <c r="B545" s="13" t="s">
        <v>2735</v>
      </c>
      <c r="C545" s="84" t="s">
        <v>2736</v>
      </c>
      <c r="D545" s="13" t="s">
        <v>414</v>
      </c>
      <c r="E545" s="25" t="s">
        <v>415</v>
      </c>
      <c r="F545" s="31">
        <v>1558.56</v>
      </c>
    </row>
    <row r="546" spans="2:6" ht="12.75">
      <c r="B546" s="13" t="s">
        <v>4665</v>
      </c>
      <c r="C546" s="84" t="s">
        <v>4666</v>
      </c>
      <c r="D546" s="13" t="s">
        <v>414</v>
      </c>
      <c r="E546" s="25" t="s">
        <v>415</v>
      </c>
      <c r="F546" s="31">
        <v>1694</v>
      </c>
    </row>
    <row r="547" spans="2:6" ht="18.75">
      <c r="B547" s="13" t="s">
        <v>4667</v>
      </c>
      <c r="C547" s="84" t="s">
        <v>4668</v>
      </c>
      <c r="D547" s="13" t="s">
        <v>414</v>
      </c>
      <c r="E547" s="25" t="s">
        <v>415</v>
      </c>
      <c r="F547" s="31">
        <v>1164.63</v>
      </c>
    </row>
    <row r="548" spans="2:6" ht="18.75">
      <c r="B548" s="13" t="s">
        <v>4669</v>
      </c>
      <c r="C548" s="84" t="s">
        <v>4670</v>
      </c>
      <c r="D548" s="13" t="s">
        <v>414</v>
      </c>
      <c r="E548" s="25" t="s">
        <v>415</v>
      </c>
      <c r="F548" s="31">
        <v>582.31</v>
      </c>
    </row>
    <row r="549" spans="2:6" ht="12.75">
      <c r="B549" s="13" t="s">
        <v>1743</v>
      </c>
      <c r="C549" s="84" t="s">
        <v>1744</v>
      </c>
      <c r="D549" s="13" t="s">
        <v>686</v>
      </c>
      <c r="E549" s="25" t="s">
        <v>687</v>
      </c>
      <c r="F549" s="31">
        <v>139.34</v>
      </c>
    </row>
    <row r="550" spans="2:6" ht="12.75">
      <c r="B550" s="13" t="s">
        <v>2126</v>
      </c>
      <c r="C550" s="84" t="s">
        <v>2127</v>
      </c>
      <c r="D550" s="13" t="s">
        <v>2128</v>
      </c>
      <c r="E550" s="25" t="s">
        <v>2129</v>
      </c>
      <c r="F550" s="31">
        <v>342.3</v>
      </c>
    </row>
    <row r="551" spans="2:6" ht="12.75">
      <c r="B551" s="13" t="s">
        <v>913</v>
      </c>
      <c r="C551" s="84" t="s">
        <v>914</v>
      </c>
      <c r="D551" s="13" t="s">
        <v>292</v>
      </c>
      <c r="E551" s="25" t="s">
        <v>293</v>
      </c>
      <c r="F551" s="31">
        <v>31.81</v>
      </c>
    </row>
    <row r="552" spans="2:6" ht="12.75">
      <c r="B552" s="13" t="s">
        <v>1938</v>
      </c>
      <c r="C552" s="84" t="s">
        <v>1939</v>
      </c>
      <c r="D552" s="13" t="s">
        <v>292</v>
      </c>
      <c r="E552" s="25" t="s">
        <v>293</v>
      </c>
      <c r="F552" s="31">
        <v>7.7</v>
      </c>
    </row>
    <row r="553" spans="2:6" ht="12.75">
      <c r="B553" s="13" t="s">
        <v>3042</v>
      </c>
      <c r="C553" s="84" t="s">
        <v>3043</v>
      </c>
      <c r="D553" s="13" t="s">
        <v>292</v>
      </c>
      <c r="E553" s="25" t="s">
        <v>293</v>
      </c>
      <c r="F553" s="31">
        <v>37.01</v>
      </c>
    </row>
    <row r="554" spans="2:6" ht="12.75">
      <c r="B554" s="13" t="s">
        <v>3607</v>
      </c>
      <c r="C554" s="84" t="s">
        <v>3608</v>
      </c>
      <c r="D554" s="13" t="s">
        <v>292</v>
      </c>
      <c r="E554" s="25" t="s">
        <v>293</v>
      </c>
      <c r="F554" s="31">
        <v>115.92</v>
      </c>
    </row>
    <row r="555" spans="2:6" ht="12.75">
      <c r="B555" s="13" t="s">
        <v>3615</v>
      </c>
      <c r="C555" s="84" t="s">
        <v>3616</v>
      </c>
      <c r="D555" s="13" t="s">
        <v>292</v>
      </c>
      <c r="E555" s="25" t="s">
        <v>293</v>
      </c>
      <c r="F555" s="31">
        <v>102.95</v>
      </c>
    </row>
    <row r="556" spans="2:6" ht="12.75">
      <c r="B556" s="13" t="s">
        <v>3619</v>
      </c>
      <c r="C556" s="84" t="s">
        <v>3620</v>
      </c>
      <c r="D556" s="13" t="s">
        <v>292</v>
      </c>
      <c r="E556" s="25" t="s">
        <v>293</v>
      </c>
      <c r="F556" s="31">
        <v>19.24</v>
      </c>
    </row>
    <row r="557" spans="2:6" ht="12.75">
      <c r="B557" s="13" t="s">
        <v>3973</v>
      </c>
      <c r="C557" s="84" t="s">
        <v>3974</v>
      </c>
      <c r="D557" s="13" t="s">
        <v>292</v>
      </c>
      <c r="E557" s="25" t="s">
        <v>293</v>
      </c>
      <c r="F557" s="31">
        <v>7.79</v>
      </c>
    </row>
    <row r="558" spans="2:6" ht="12.75">
      <c r="B558" s="13" t="s">
        <v>5030</v>
      </c>
      <c r="C558" s="84" t="s">
        <v>5641</v>
      </c>
      <c r="D558" s="13" t="s">
        <v>5031</v>
      </c>
      <c r="E558" s="25" t="s">
        <v>5032</v>
      </c>
      <c r="F558" s="31">
        <v>578</v>
      </c>
    </row>
    <row r="559" spans="2:6" ht="12.75">
      <c r="B559" s="13" t="s">
        <v>2580</v>
      </c>
      <c r="C559" s="84" t="s">
        <v>2581</v>
      </c>
      <c r="D559" s="13" t="s">
        <v>354</v>
      </c>
      <c r="E559" s="25" t="s">
        <v>355</v>
      </c>
      <c r="F559" s="31">
        <v>122.84</v>
      </c>
    </row>
    <row r="560" spans="2:6" ht="12.75">
      <c r="B560" s="13" t="s">
        <v>4032</v>
      </c>
      <c r="C560" s="84" t="s">
        <v>4033</v>
      </c>
      <c r="D560" s="13" t="s">
        <v>354</v>
      </c>
      <c r="E560" s="25" t="s">
        <v>355</v>
      </c>
      <c r="F560" s="31">
        <v>393.12</v>
      </c>
    </row>
    <row r="561" spans="2:6" ht="12.75">
      <c r="B561" s="13" t="s">
        <v>4034</v>
      </c>
      <c r="C561" s="84" t="s">
        <v>4035</v>
      </c>
      <c r="D561" s="13" t="s">
        <v>354</v>
      </c>
      <c r="E561" s="25" t="s">
        <v>355</v>
      </c>
      <c r="F561" s="31">
        <v>188.76</v>
      </c>
    </row>
    <row r="562" spans="2:6" ht="12.75">
      <c r="B562" s="13" t="s">
        <v>4036</v>
      </c>
      <c r="C562" s="84" t="s">
        <v>4037</v>
      </c>
      <c r="D562" s="13" t="s">
        <v>354</v>
      </c>
      <c r="E562" s="25" t="s">
        <v>355</v>
      </c>
      <c r="F562" s="31">
        <v>9.95</v>
      </c>
    </row>
    <row r="563" spans="2:6" ht="12.75">
      <c r="B563" s="13" t="s">
        <v>1594</v>
      </c>
      <c r="C563" s="84" t="s">
        <v>1595</v>
      </c>
      <c r="D563" s="13" t="s">
        <v>523</v>
      </c>
      <c r="E563" s="25" t="s">
        <v>524</v>
      </c>
      <c r="F563" s="31">
        <v>347.88</v>
      </c>
    </row>
    <row r="564" spans="2:6" ht="12.75">
      <c r="B564" s="13" t="s">
        <v>1792</v>
      </c>
      <c r="C564" s="84" t="s">
        <v>1793</v>
      </c>
      <c r="D564" s="13" t="s">
        <v>1794</v>
      </c>
      <c r="E564" s="25" t="s">
        <v>1795</v>
      </c>
      <c r="F564" s="31">
        <v>73.27</v>
      </c>
    </row>
    <row r="565" spans="2:6" ht="12.75">
      <c r="B565" s="13" t="s">
        <v>1347</v>
      </c>
      <c r="C565" s="84" t="s">
        <v>1348</v>
      </c>
      <c r="D565" s="13" t="s">
        <v>244</v>
      </c>
      <c r="E565" s="25" t="s">
        <v>245</v>
      </c>
      <c r="F565" s="31">
        <v>3160</v>
      </c>
    </row>
    <row r="566" spans="2:6" ht="12.75">
      <c r="B566" s="13" t="s">
        <v>5259</v>
      </c>
      <c r="C566" s="84" t="s">
        <v>5260</v>
      </c>
      <c r="D566" s="13" t="s">
        <v>244</v>
      </c>
      <c r="E566" s="25" t="s">
        <v>245</v>
      </c>
      <c r="F566" s="31">
        <v>269</v>
      </c>
    </row>
    <row r="567" spans="2:6" ht="12.75">
      <c r="B567" s="13" t="s">
        <v>3963</v>
      </c>
      <c r="C567" s="84" t="s">
        <v>3964</v>
      </c>
      <c r="D567" s="13" t="s">
        <v>3965</v>
      </c>
      <c r="E567" s="25" t="s">
        <v>3966</v>
      </c>
      <c r="F567" s="31">
        <v>2248.44</v>
      </c>
    </row>
    <row r="568" spans="2:6" ht="12.75">
      <c r="B568" s="13" t="s">
        <v>3927</v>
      </c>
      <c r="C568" s="84" t="s">
        <v>3928</v>
      </c>
      <c r="D568" s="13" t="s">
        <v>3929</v>
      </c>
      <c r="E568" s="25" t="s">
        <v>3930</v>
      </c>
      <c r="F568" s="31">
        <v>42.24</v>
      </c>
    </row>
    <row r="569" spans="2:6" ht="12.75">
      <c r="B569" s="13" t="s">
        <v>4026</v>
      </c>
      <c r="C569" s="84" t="s">
        <v>4027</v>
      </c>
      <c r="D569" s="13" t="s">
        <v>625</v>
      </c>
      <c r="E569" s="25" t="s">
        <v>626</v>
      </c>
      <c r="F569" s="31">
        <v>1209.37</v>
      </c>
    </row>
    <row r="570" spans="2:6" ht="12.75">
      <c r="B570" s="13" t="s">
        <v>3190</v>
      </c>
      <c r="C570" s="84" t="s">
        <v>3191</v>
      </c>
      <c r="D570" s="13" t="s">
        <v>548</v>
      </c>
      <c r="E570" s="25" t="s">
        <v>549</v>
      </c>
      <c r="F570" s="31">
        <v>85.35</v>
      </c>
    </row>
    <row r="571" spans="2:6" ht="12.75">
      <c r="B571" s="13" t="s">
        <v>1739</v>
      </c>
      <c r="C571" s="84" t="s">
        <v>1740</v>
      </c>
      <c r="D571" s="13" t="s">
        <v>1741</v>
      </c>
      <c r="E571" s="25" t="s">
        <v>1742</v>
      </c>
      <c r="F571" s="31">
        <v>43.7</v>
      </c>
    </row>
    <row r="572" spans="2:6" ht="12.75">
      <c r="B572" s="13" t="s">
        <v>1960</v>
      </c>
      <c r="C572" s="84" t="s">
        <v>1961</v>
      </c>
      <c r="D572" s="13" t="s">
        <v>1741</v>
      </c>
      <c r="E572" s="25" t="s">
        <v>1742</v>
      </c>
      <c r="F572" s="31">
        <v>84</v>
      </c>
    </row>
    <row r="573" spans="2:6" ht="12.75">
      <c r="B573" s="13" t="s">
        <v>1660</v>
      </c>
      <c r="C573" s="84" t="s">
        <v>1661</v>
      </c>
      <c r="D573" s="13" t="s">
        <v>1662</v>
      </c>
      <c r="E573" s="25" t="s">
        <v>1663</v>
      </c>
      <c r="F573" s="31">
        <v>4647.13</v>
      </c>
    </row>
    <row r="574" spans="2:6" ht="18.75">
      <c r="B574" s="13" t="s">
        <v>1664</v>
      </c>
      <c r="C574" s="84" t="s">
        <v>1665</v>
      </c>
      <c r="D574" s="13" t="s">
        <v>1662</v>
      </c>
      <c r="E574" s="25" t="s">
        <v>1663</v>
      </c>
      <c r="F574" s="31">
        <v>1917.41</v>
      </c>
    </row>
    <row r="575" spans="2:6" ht="12.75">
      <c r="B575" s="13" t="s">
        <v>3976</v>
      </c>
      <c r="C575" s="84" t="s">
        <v>5642</v>
      </c>
      <c r="D575" s="13" t="s">
        <v>3977</v>
      </c>
      <c r="E575" s="25" t="s">
        <v>3978</v>
      </c>
      <c r="F575" s="31">
        <v>2010</v>
      </c>
    </row>
    <row r="576" spans="2:6" ht="12.75">
      <c r="B576" s="13" t="s">
        <v>1753</v>
      </c>
      <c r="C576" s="84" t="s">
        <v>1754</v>
      </c>
      <c r="D576" s="13" t="s">
        <v>489</v>
      </c>
      <c r="E576" s="25" t="s">
        <v>490</v>
      </c>
      <c r="F576" s="31">
        <v>80.52</v>
      </c>
    </row>
    <row r="577" spans="2:6" ht="12.75">
      <c r="B577" s="13" t="s">
        <v>2967</v>
      </c>
      <c r="C577" s="84" t="s">
        <v>2968</v>
      </c>
      <c r="D577" s="13" t="s">
        <v>489</v>
      </c>
      <c r="E577" s="25" t="s">
        <v>490</v>
      </c>
      <c r="F577" s="31">
        <v>46.21</v>
      </c>
    </row>
    <row r="578" spans="2:6" ht="12.75">
      <c r="B578" s="13" t="s">
        <v>5047</v>
      </c>
      <c r="C578" s="84" t="s">
        <v>5048</v>
      </c>
      <c r="D578" s="13" t="s">
        <v>489</v>
      </c>
      <c r="E578" s="25" t="s">
        <v>490</v>
      </c>
      <c r="F578" s="31">
        <v>29.87</v>
      </c>
    </row>
    <row r="579" spans="2:6" ht="12.75">
      <c r="B579" s="13" t="s">
        <v>2166</v>
      </c>
      <c r="C579" s="84" t="s">
        <v>2167</v>
      </c>
      <c r="D579" s="13" t="s">
        <v>702</v>
      </c>
      <c r="E579" s="25" t="s">
        <v>703</v>
      </c>
      <c r="F579" s="31">
        <v>871.32</v>
      </c>
    </row>
    <row r="580" spans="2:6" ht="12.75">
      <c r="B580" s="13" t="s">
        <v>4006</v>
      </c>
      <c r="C580" s="84" t="s">
        <v>578</v>
      </c>
      <c r="D580" s="13" t="s">
        <v>702</v>
      </c>
      <c r="E580" s="25" t="s">
        <v>703</v>
      </c>
      <c r="F580" s="31">
        <v>849.45</v>
      </c>
    </row>
    <row r="581" spans="2:6" ht="12.75">
      <c r="B581" s="13" t="s">
        <v>2562</v>
      </c>
      <c r="C581" s="84" t="s">
        <v>2563</v>
      </c>
      <c r="D581" s="13" t="s">
        <v>2564</v>
      </c>
      <c r="E581" s="25" t="s">
        <v>2565</v>
      </c>
      <c r="F581" s="31">
        <v>235.4</v>
      </c>
    </row>
    <row r="582" spans="2:6" ht="12.75">
      <c r="B582" s="13" t="s">
        <v>3739</v>
      </c>
      <c r="C582" s="84" t="s">
        <v>3740</v>
      </c>
      <c r="D582" s="13" t="s">
        <v>2564</v>
      </c>
      <c r="E582" s="25" t="s">
        <v>2565</v>
      </c>
      <c r="F582" s="31">
        <v>433.37</v>
      </c>
    </row>
    <row r="583" spans="2:6" ht="12.75">
      <c r="B583" s="13" t="s">
        <v>1807</v>
      </c>
      <c r="C583" s="84" t="s">
        <v>1808</v>
      </c>
      <c r="D583" s="13" t="s">
        <v>276</v>
      </c>
      <c r="E583" s="25" t="s">
        <v>277</v>
      </c>
      <c r="F583" s="31">
        <v>901.45</v>
      </c>
    </row>
    <row r="584" spans="2:6" ht="12.75">
      <c r="B584" s="13" t="s">
        <v>1809</v>
      </c>
      <c r="C584" s="84" t="s">
        <v>1810</v>
      </c>
      <c r="D584" s="13" t="s">
        <v>276</v>
      </c>
      <c r="E584" s="25" t="s">
        <v>277</v>
      </c>
      <c r="F584" s="31">
        <v>2816.88</v>
      </c>
    </row>
    <row r="585" spans="2:6" ht="18.75">
      <c r="B585" s="13" t="s">
        <v>2012</v>
      </c>
      <c r="C585" s="84" t="s">
        <v>2013</v>
      </c>
      <c r="D585" s="13" t="s">
        <v>276</v>
      </c>
      <c r="E585" s="25" t="s">
        <v>277</v>
      </c>
      <c r="F585" s="31">
        <v>4375.97</v>
      </c>
    </row>
    <row r="586" spans="2:6" ht="12.75">
      <c r="B586" s="13" t="s">
        <v>4186</v>
      </c>
      <c r="C586" s="84" t="s">
        <v>4187</v>
      </c>
      <c r="D586" s="13" t="s">
        <v>276</v>
      </c>
      <c r="E586" s="25" t="s">
        <v>277</v>
      </c>
      <c r="F586" s="31">
        <v>2732.18</v>
      </c>
    </row>
    <row r="587" spans="2:6" ht="12.75">
      <c r="B587" s="13" t="s">
        <v>4673</v>
      </c>
      <c r="C587" s="84" t="s">
        <v>4674</v>
      </c>
      <c r="D587" s="13" t="s">
        <v>276</v>
      </c>
      <c r="E587" s="25" t="s">
        <v>277</v>
      </c>
      <c r="F587" s="31">
        <v>5321.82</v>
      </c>
    </row>
    <row r="588" spans="2:6" ht="12.75">
      <c r="B588" s="13" t="s">
        <v>2068</v>
      </c>
      <c r="C588" s="84" t="s">
        <v>2069</v>
      </c>
      <c r="D588" s="13" t="s">
        <v>443</v>
      </c>
      <c r="E588" s="25" t="s">
        <v>444</v>
      </c>
      <c r="F588" s="31">
        <v>169.4</v>
      </c>
    </row>
    <row r="589" spans="2:6" ht="12.75">
      <c r="B589" s="13" t="s">
        <v>2070</v>
      </c>
      <c r="C589" s="84" t="s">
        <v>2071</v>
      </c>
      <c r="D589" s="13" t="s">
        <v>443</v>
      </c>
      <c r="E589" s="25" t="s">
        <v>444</v>
      </c>
      <c r="F589" s="31">
        <v>175.45</v>
      </c>
    </row>
    <row r="590" spans="2:6" ht="12.75">
      <c r="B590" s="13" t="s">
        <v>3846</v>
      </c>
      <c r="C590" s="84" t="s">
        <v>3847</v>
      </c>
      <c r="D590" s="13" t="s">
        <v>443</v>
      </c>
      <c r="E590" s="25" t="s">
        <v>444</v>
      </c>
      <c r="F590" s="31">
        <v>560.23</v>
      </c>
    </row>
    <row r="591" spans="2:6" ht="12.75">
      <c r="B591" s="13" t="s">
        <v>3859</v>
      </c>
      <c r="C591" s="84" t="s">
        <v>3860</v>
      </c>
      <c r="D591" s="13" t="s">
        <v>443</v>
      </c>
      <c r="E591" s="25" t="s">
        <v>444</v>
      </c>
      <c r="F591" s="31">
        <v>341.22</v>
      </c>
    </row>
    <row r="592" spans="2:6" ht="12.75">
      <c r="B592" s="13" t="s">
        <v>3861</v>
      </c>
      <c r="C592" s="84" t="s">
        <v>3862</v>
      </c>
      <c r="D592" s="13" t="s">
        <v>443</v>
      </c>
      <c r="E592" s="25" t="s">
        <v>444</v>
      </c>
      <c r="F592" s="31">
        <v>134.31</v>
      </c>
    </row>
    <row r="593" spans="2:6" ht="12.75">
      <c r="B593" s="13" t="s">
        <v>5082</v>
      </c>
      <c r="C593" s="84" t="s">
        <v>5083</v>
      </c>
      <c r="D593" s="13" t="s">
        <v>443</v>
      </c>
      <c r="E593" s="25" t="s">
        <v>444</v>
      </c>
      <c r="F593" s="31">
        <v>134.31</v>
      </c>
    </row>
    <row r="594" spans="2:6" ht="12.75">
      <c r="B594" s="13" t="s">
        <v>4044</v>
      </c>
      <c r="C594" s="84" t="s">
        <v>4045</v>
      </c>
      <c r="D594" s="13" t="s">
        <v>4046</v>
      </c>
      <c r="E594" s="25" t="s">
        <v>4047</v>
      </c>
      <c r="F594" s="31">
        <v>43.6</v>
      </c>
    </row>
    <row r="595" spans="2:6" ht="12.75">
      <c r="B595" s="13" t="s">
        <v>1090</v>
      </c>
      <c r="C595" s="84" t="s">
        <v>1091</v>
      </c>
      <c r="D595" s="13" t="s">
        <v>1092</v>
      </c>
      <c r="E595" s="25" t="s">
        <v>1093</v>
      </c>
      <c r="F595" s="31">
        <v>1010.35</v>
      </c>
    </row>
    <row r="596" spans="2:6" ht="18.75">
      <c r="B596" s="13" t="s">
        <v>995</v>
      </c>
      <c r="C596" s="84" t="s">
        <v>996</v>
      </c>
      <c r="D596" s="13" t="s">
        <v>364</v>
      </c>
      <c r="E596" s="25" t="s">
        <v>365</v>
      </c>
      <c r="F596" s="31">
        <v>3448.5</v>
      </c>
    </row>
    <row r="597" spans="2:6" ht="12.75">
      <c r="B597" s="13" t="s">
        <v>2484</v>
      </c>
      <c r="C597" s="84" t="s">
        <v>2485</v>
      </c>
      <c r="D597" s="13" t="s">
        <v>364</v>
      </c>
      <c r="E597" s="25" t="s">
        <v>365</v>
      </c>
      <c r="F597" s="31">
        <v>84.9</v>
      </c>
    </row>
    <row r="598" spans="2:6" ht="12.75">
      <c r="B598" s="13" t="s">
        <v>3359</v>
      </c>
      <c r="C598" s="84" t="s">
        <v>3360</v>
      </c>
      <c r="D598" s="13" t="s">
        <v>364</v>
      </c>
      <c r="E598" s="25" t="s">
        <v>365</v>
      </c>
      <c r="F598" s="31">
        <v>317.99</v>
      </c>
    </row>
    <row r="599" spans="2:6" ht="12.75">
      <c r="B599" s="13" t="s">
        <v>1315</v>
      </c>
      <c r="C599" s="84" t="s">
        <v>1316</v>
      </c>
      <c r="D599" s="13" t="s">
        <v>1317</v>
      </c>
      <c r="E599" s="25" t="s">
        <v>1318</v>
      </c>
      <c r="F599" s="31">
        <v>1045.2</v>
      </c>
    </row>
    <row r="600" spans="2:6" ht="12.75">
      <c r="B600" s="13" t="s">
        <v>4221</v>
      </c>
      <c r="C600" s="84" t="s">
        <v>4222</v>
      </c>
      <c r="D600" s="13" t="s">
        <v>4223</v>
      </c>
      <c r="E600" s="25" t="s">
        <v>4224</v>
      </c>
      <c r="F600" s="31">
        <v>1827</v>
      </c>
    </row>
    <row r="601" spans="2:6" ht="12.75">
      <c r="B601" s="13" t="s">
        <v>1656</v>
      </c>
      <c r="C601" s="84" t="s">
        <v>1657</v>
      </c>
      <c r="D601" s="13" t="s">
        <v>422</v>
      </c>
      <c r="E601" s="25" t="s">
        <v>423</v>
      </c>
      <c r="F601" s="31">
        <v>1280.18</v>
      </c>
    </row>
    <row r="602" spans="2:6" ht="12.75">
      <c r="B602" s="13" t="s">
        <v>4469</v>
      </c>
      <c r="C602" s="84" t="s">
        <v>4470</v>
      </c>
      <c r="D602" s="13" t="s">
        <v>422</v>
      </c>
      <c r="E602" s="25" t="s">
        <v>423</v>
      </c>
      <c r="F602" s="31">
        <v>310.73</v>
      </c>
    </row>
    <row r="603" spans="2:6" ht="12.75">
      <c r="B603" s="13" t="s">
        <v>4471</v>
      </c>
      <c r="C603" s="84" t="s">
        <v>4472</v>
      </c>
      <c r="D603" s="13" t="s">
        <v>422</v>
      </c>
      <c r="E603" s="25" t="s">
        <v>423</v>
      </c>
      <c r="F603" s="31">
        <v>640.09</v>
      </c>
    </row>
    <row r="604" spans="2:6" ht="12.75">
      <c r="B604" s="13" t="s">
        <v>1536</v>
      </c>
      <c r="C604" s="84" t="s">
        <v>1537</v>
      </c>
      <c r="D604" s="13" t="s">
        <v>1538</v>
      </c>
      <c r="E604" s="25" t="s">
        <v>777</v>
      </c>
      <c r="F604" s="31">
        <v>60.5</v>
      </c>
    </row>
    <row r="605" spans="2:6" ht="12.75">
      <c r="B605" s="13" t="s">
        <v>2275</v>
      </c>
      <c r="C605" s="84" t="s">
        <v>2276</v>
      </c>
      <c r="D605" s="13" t="s">
        <v>2277</v>
      </c>
      <c r="E605" s="25" t="s">
        <v>2278</v>
      </c>
      <c r="F605" s="31">
        <v>80</v>
      </c>
    </row>
    <row r="606" spans="2:6" ht="12.75">
      <c r="B606" s="13" t="s">
        <v>1920</v>
      </c>
      <c r="C606" s="84" t="s">
        <v>1921</v>
      </c>
      <c r="D606" s="13" t="s">
        <v>1922</v>
      </c>
      <c r="E606" s="25" t="s">
        <v>1923</v>
      </c>
      <c r="F606" s="31">
        <v>233.74</v>
      </c>
    </row>
    <row r="607" spans="2:6" ht="12.75">
      <c r="B607" s="13" t="s">
        <v>2014</v>
      </c>
      <c r="C607" s="84" t="s">
        <v>2015</v>
      </c>
      <c r="D607" s="13" t="s">
        <v>2016</v>
      </c>
      <c r="E607" s="25" t="s">
        <v>2017</v>
      </c>
      <c r="F607" s="31">
        <v>62.04</v>
      </c>
    </row>
    <row r="608" spans="2:6" ht="12.75">
      <c r="B608" s="13" t="s">
        <v>1319</v>
      </c>
      <c r="C608" s="84" t="s">
        <v>1320</v>
      </c>
      <c r="D608" s="13" t="s">
        <v>268</v>
      </c>
      <c r="E608" s="25" t="s">
        <v>269</v>
      </c>
      <c r="F608" s="31">
        <v>1043.75</v>
      </c>
    </row>
    <row r="609" spans="2:6" ht="12.75">
      <c r="B609" s="13" t="s">
        <v>1323</v>
      </c>
      <c r="C609" s="84" t="s">
        <v>1324</v>
      </c>
      <c r="D609" s="13" t="s">
        <v>268</v>
      </c>
      <c r="E609" s="25" t="s">
        <v>269</v>
      </c>
      <c r="F609" s="31">
        <v>435.6</v>
      </c>
    </row>
    <row r="610" spans="2:6" ht="12.75">
      <c r="B610" s="13" t="s">
        <v>1325</v>
      </c>
      <c r="C610" s="84" t="s">
        <v>1326</v>
      </c>
      <c r="D610" s="13" t="s">
        <v>268</v>
      </c>
      <c r="E610" s="25" t="s">
        <v>269</v>
      </c>
      <c r="F610" s="31">
        <v>324.28</v>
      </c>
    </row>
    <row r="611" spans="2:6" ht="12.75">
      <c r="B611" s="13" t="s">
        <v>1386</v>
      </c>
      <c r="C611" s="84" t="s">
        <v>1387</v>
      </c>
      <c r="D611" s="13" t="s">
        <v>268</v>
      </c>
      <c r="E611" s="25" t="s">
        <v>269</v>
      </c>
      <c r="F611" s="31">
        <v>263.97</v>
      </c>
    </row>
    <row r="612" spans="2:6" ht="12.75">
      <c r="B612" s="13" t="s">
        <v>1388</v>
      </c>
      <c r="C612" s="84" t="s">
        <v>1389</v>
      </c>
      <c r="D612" s="13" t="s">
        <v>268</v>
      </c>
      <c r="E612" s="25" t="s">
        <v>269</v>
      </c>
      <c r="F612" s="31">
        <v>193.84</v>
      </c>
    </row>
    <row r="613" spans="2:6" ht="12.75">
      <c r="B613" s="13" t="s">
        <v>3333</v>
      </c>
      <c r="C613" s="84" t="s">
        <v>3334</v>
      </c>
      <c r="D613" s="13" t="s">
        <v>268</v>
      </c>
      <c r="E613" s="25" t="s">
        <v>269</v>
      </c>
      <c r="F613" s="31">
        <v>393.69</v>
      </c>
    </row>
    <row r="614" spans="2:6" ht="12.75">
      <c r="B614" s="13" t="s">
        <v>3335</v>
      </c>
      <c r="C614" s="84" t="s">
        <v>3336</v>
      </c>
      <c r="D614" s="13" t="s">
        <v>268</v>
      </c>
      <c r="E614" s="25" t="s">
        <v>269</v>
      </c>
      <c r="F614" s="31">
        <v>312.1</v>
      </c>
    </row>
    <row r="615" spans="2:6" ht="12.75">
      <c r="B615" s="13" t="s">
        <v>3337</v>
      </c>
      <c r="C615" s="84" t="s">
        <v>3338</v>
      </c>
      <c r="D615" s="13" t="s">
        <v>268</v>
      </c>
      <c r="E615" s="25" t="s">
        <v>269</v>
      </c>
      <c r="F615" s="31">
        <v>175.22</v>
      </c>
    </row>
    <row r="616" spans="2:6" ht="12.75">
      <c r="B616" s="13" t="s">
        <v>3342</v>
      </c>
      <c r="C616" s="84" t="s">
        <v>3343</v>
      </c>
      <c r="D616" s="13" t="s">
        <v>268</v>
      </c>
      <c r="E616" s="25" t="s">
        <v>269</v>
      </c>
      <c r="F616" s="31">
        <v>6.75</v>
      </c>
    </row>
    <row r="617" spans="2:6" ht="12.75">
      <c r="B617" s="13" t="s">
        <v>4726</v>
      </c>
      <c r="C617" s="84" t="s">
        <v>4727</v>
      </c>
      <c r="D617" s="13" t="s">
        <v>268</v>
      </c>
      <c r="E617" s="25" t="s">
        <v>269</v>
      </c>
      <c r="F617" s="31">
        <v>793.96</v>
      </c>
    </row>
    <row r="618" spans="2:6" ht="12.75">
      <c r="B618" s="13" t="s">
        <v>4728</v>
      </c>
      <c r="C618" s="84" t="s">
        <v>4729</v>
      </c>
      <c r="D618" s="13" t="s">
        <v>268</v>
      </c>
      <c r="E618" s="25" t="s">
        <v>269</v>
      </c>
      <c r="F618" s="31">
        <v>348.92</v>
      </c>
    </row>
    <row r="619" spans="2:6" ht="12.75">
      <c r="B619" s="13" t="s">
        <v>4730</v>
      </c>
      <c r="C619" s="84" t="s">
        <v>4731</v>
      </c>
      <c r="D619" s="13" t="s">
        <v>268</v>
      </c>
      <c r="E619" s="25" t="s">
        <v>269</v>
      </c>
      <c r="F619" s="31">
        <v>193.84</v>
      </c>
    </row>
    <row r="620" spans="2:6" ht="12.75">
      <c r="B620" s="13" t="s">
        <v>4732</v>
      </c>
      <c r="C620" s="84" t="s">
        <v>3336</v>
      </c>
      <c r="D620" s="13" t="s">
        <v>268</v>
      </c>
      <c r="E620" s="25" t="s">
        <v>269</v>
      </c>
      <c r="F620" s="31">
        <v>623.84</v>
      </c>
    </row>
    <row r="621" spans="2:6" ht="12.75">
      <c r="B621" s="13" t="s">
        <v>892</v>
      </c>
      <c r="C621" s="84" t="s">
        <v>893</v>
      </c>
      <c r="D621" s="13" t="s">
        <v>894</v>
      </c>
      <c r="E621" s="25" t="s">
        <v>895</v>
      </c>
      <c r="F621" s="31">
        <v>146.02</v>
      </c>
    </row>
    <row r="622" spans="2:6" ht="12.75">
      <c r="B622" s="13" t="s">
        <v>2941</v>
      </c>
      <c r="C622" s="84" t="s">
        <v>2942</v>
      </c>
      <c r="D622" s="13" t="s">
        <v>894</v>
      </c>
      <c r="E622" s="25" t="s">
        <v>895</v>
      </c>
      <c r="F622" s="31">
        <v>124.15</v>
      </c>
    </row>
    <row r="623" spans="2:6" ht="12.75">
      <c r="B623" s="13" t="s">
        <v>3915</v>
      </c>
      <c r="C623" s="84" t="s">
        <v>3916</v>
      </c>
      <c r="D623" s="13" t="s">
        <v>3917</v>
      </c>
      <c r="E623" s="25" t="s">
        <v>3918</v>
      </c>
      <c r="F623" s="31">
        <v>10890</v>
      </c>
    </row>
    <row r="624" spans="2:6" ht="12.75">
      <c r="B624" s="13" t="s">
        <v>2136</v>
      </c>
      <c r="C624" s="84" t="s">
        <v>2137</v>
      </c>
      <c r="D624" s="13" t="s">
        <v>2138</v>
      </c>
      <c r="E624" s="25" t="s">
        <v>2139</v>
      </c>
      <c r="F624" s="31">
        <v>35.5</v>
      </c>
    </row>
    <row r="625" spans="2:6" ht="12.75">
      <c r="B625" s="13" t="s">
        <v>3710</v>
      </c>
      <c r="C625" s="84" t="s">
        <v>3711</v>
      </c>
      <c r="D625" s="13" t="s">
        <v>3712</v>
      </c>
      <c r="E625" s="25" t="s">
        <v>3713</v>
      </c>
      <c r="F625" s="31">
        <v>13.5</v>
      </c>
    </row>
    <row r="626" spans="2:6" ht="12.75">
      <c r="B626" s="13" t="s">
        <v>3723</v>
      </c>
      <c r="C626" s="84" t="s">
        <v>3724</v>
      </c>
      <c r="D626" s="13" t="s">
        <v>3725</v>
      </c>
      <c r="E626" s="25" t="s">
        <v>3726</v>
      </c>
      <c r="F626" s="31">
        <v>1039.39</v>
      </c>
    </row>
    <row r="627" spans="2:6" ht="12.75">
      <c r="B627" s="13" t="s">
        <v>3727</v>
      </c>
      <c r="C627" s="84" t="s">
        <v>3728</v>
      </c>
      <c r="D627" s="13" t="s">
        <v>3725</v>
      </c>
      <c r="E627" s="25" t="s">
        <v>3726</v>
      </c>
      <c r="F627" s="31">
        <v>45.5</v>
      </c>
    </row>
    <row r="628" spans="2:6" ht="12.75">
      <c r="B628" s="13" t="s">
        <v>3988</v>
      </c>
      <c r="C628" s="84" t="s">
        <v>3989</v>
      </c>
      <c r="D628" s="13" t="s">
        <v>317</v>
      </c>
      <c r="E628" s="25" t="s">
        <v>318</v>
      </c>
      <c r="F628" s="31">
        <v>285.41</v>
      </c>
    </row>
    <row r="629" spans="2:6" ht="12.75">
      <c r="B629" s="13" t="s">
        <v>1152</v>
      </c>
      <c r="C629" s="84" t="s">
        <v>5643</v>
      </c>
      <c r="D629" s="13" t="s">
        <v>676</v>
      </c>
      <c r="E629" s="25" t="s">
        <v>677</v>
      </c>
      <c r="F629" s="31">
        <v>16.94</v>
      </c>
    </row>
    <row r="630" spans="2:6" ht="12.75">
      <c r="B630" s="13" t="s">
        <v>1153</v>
      </c>
      <c r="C630" s="84" t="s">
        <v>5644</v>
      </c>
      <c r="D630" s="13" t="s">
        <v>676</v>
      </c>
      <c r="E630" s="25" t="s">
        <v>677</v>
      </c>
      <c r="F630" s="31">
        <v>16.94</v>
      </c>
    </row>
    <row r="631" spans="2:6" ht="12.75">
      <c r="B631" s="13" t="s">
        <v>1154</v>
      </c>
      <c r="C631" s="84" t="s">
        <v>5645</v>
      </c>
      <c r="D631" s="13" t="s">
        <v>676</v>
      </c>
      <c r="E631" s="25" t="s">
        <v>677</v>
      </c>
      <c r="F631" s="31">
        <v>16.94</v>
      </c>
    </row>
    <row r="632" spans="2:6" ht="12.75">
      <c r="B632" s="13" t="s">
        <v>2118</v>
      </c>
      <c r="C632" s="84" t="s">
        <v>2119</v>
      </c>
      <c r="D632" s="13" t="s">
        <v>2120</v>
      </c>
      <c r="E632" s="25" t="s">
        <v>2121</v>
      </c>
      <c r="F632" s="31">
        <v>65.84</v>
      </c>
    </row>
    <row r="633" spans="2:6" ht="12.75">
      <c r="B633" s="13" t="s">
        <v>5043</v>
      </c>
      <c r="C633" s="84" t="s">
        <v>5044</v>
      </c>
      <c r="D633" s="13" t="s">
        <v>2120</v>
      </c>
      <c r="E633" s="25" t="s">
        <v>2121</v>
      </c>
      <c r="F633" s="31">
        <v>36.15</v>
      </c>
    </row>
    <row r="634" spans="2:6" ht="12.75">
      <c r="B634" s="13" t="s">
        <v>2183</v>
      </c>
      <c r="C634" s="84" t="s">
        <v>2184</v>
      </c>
      <c r="D634" s="13" t="s">
        <v>2185</v>
      </c>
      <c r="E634" s="25" t="s">
        <v>2186</v>
      </c>
      <c r="F634" s="31">
        <v>84.7</v>
      </c>
    </row>
    <row r="635" spans="2:6" ht="12.75">
      <c r="B635" s="13" t="s">
        <v>2187</v>
      </c>
      <c r="C635" s="84" t="s">
        <v>2188</v>
      </c>
      <c r="D635" s="13" t="s">
        <v>2185</v>
      </c>
      <c r="E635" s="25" t="s">
        <v>2186</v>
      </c>
      <c r="F635" s="31">
        <v>84.7</v>
      </c>
    </row>
    <row r="636" spans="2:6" ht="12.75">
      <c r="B636" s="13" t="s">
        <v>2189</v>
      </c>
      <c r="C636" s="84" t="s">
        <v>2190</v>
      </c>
      <c r="D636" s="13" t="s">
        <v>2185</v>
      </c>
      <c r="E636" s="25" t="s">
        <v>2186</v>
      </c>
      <c r="F636" s="31">
        <v>84.7</v>
      </c>
    </row>
    <row r="637" spans="2:6" ht="12.75">
      <c r="B637" s="13" t="s">
        <v>4427</v>
      </c>
      <c r="C637" s="84" t="s">
        <v>4428</v>
      </c>
      <c r="D637" s="13" t="s">
        <v>2185</v>
      </c>
      <c r="E637" s="25" t="s">
        <v>2186</v>
      </c>
      <c r="F637" s="31">
        <v>84.7</v>
      </c>
    </row>
    <row r="638" spans="2:6" ht="12.75">
      <c r="B638" s="13" t="s">
        <v>4753</v>
      </c>
      <c r="C638" s="84" t="s">
        <v>4754</v>
      </c>
      <c r="D638" s="13" t="s">
        <v>2185</v>
      </c>
      <c r="E638" s="25" t="s">
        <v>2186</v>
      </c>
      <c r="F638" s="31">
        <v>84.7</v>
      </c>
    </row>
    <row r="639" spans="2:6" ht="18.75">
      <c r="B639" s="13" t="s">
        <v>2311</v>
      </c>
      <c r="C639" s="84" t="s">
        <v>2312</v>
      </c>
      <c r="D639" s="13" t="s">
        <v>756</v>
      </c>
      <c r="E639" s="25" t="s">
        <v>757</v>
      </c>
      <c r="F639" s="31">
        <v>252.62</v>
      </c>
    </row>
    <row r="640" spans="2:6" ht="12.75">
      <c r="B640" s="13" t="s">
        <v>2588</v>
      </c>
      <c r="C640" s="84" t="s">
        <v>2589</v>
      </c>
      <c r="D640" s="13" t="s">
        <v>2590</v>
      </c>
      <c r="E640" s="25" t="s">
        <v>2591</v>
      </c>
      <c r="F640" s="31">
        <v>2802</v>
      </c>
    </row>
    <row r="641" spans="2:6" ht="12.75">
      <c r="B641" s="13" t="s">
        <v>2717</v>
      </c>
      <c r="C641" s="84" t="s">
        <v>2718</v>
      </c>
      <c r="D641" s="13" t="s">
        <v>2719</v>
      </c>
      <c r="E641" s="25" t="s">
        <v>2720</v>
      </c>
      <c r="F641" s="31">
        <v>4960</v>
      </c>
    </row>
    <row r="642" spans="2:6" ht="18.75">
      <c r="B642" s="13" t="s">
        <v>2219</v>
      </c>
      <c r="C642" s="84" t="s">
        <v>2220</v>
      </c>
      <c r="D642" s="13" t="s">
        <v>2221</v>
      </c>
      <c r="E642" s="25" t="s">
        <v>2222</v>
      </c>
      <c r="F642" s="31">
        <v>1482.25</v>
      </c>
    </row>
    <row r="643" spans="2:6" ht="12.75">
      <c r="B643" s="13" t="s">
        <v>2271</v>
      </c>
      <c r="C643" s="84" t="s">
        <v>2272</v>
      </c>
      <c r="D643" s="13" t="s">
        <v>2273</v>
      </c>
      <c r="E643" s="25" t="s">
        <v>2274</v>
      </c>
      <c r="F643" s="31">
        <v>65</v>
      </c>
    </row>
    <row r="644" spans="2:6" ht="12.75">
      <c r="B644" s="13" t="s">
        <v>5266</v>
      </c>
      <c r="C644" s="84" t="s">
        <v>5267</v>
      </c>
      <c r="D644" s="13" t="s">
        <v>2273</v>
      </c>
      <c r="E644" s="25" t="s">
        <v>2274</v>
      </c>
      <c r="F644" s="31">
        <v>80</v>
      </c>
    </row>
    <row r="645" spans="2:6" ht="12.75">
      <c r="B645" s="13" t="s">
        <v>3297</v>
      </c>
      <c r="C645" s="84" t="s">
        <v>3298</v>
      </c>
      <c r="D645" s="13" t="s">
        <v>3299</v>
      </c>
      <c r="E645" s="25" t="s">
        <v>3300</v>
      </c>
      <c r="F645" s="31">
        <v>50.82</v>
      </c>
    </row>
    <row r="646" spans="2:6" ht="12.75">
      <c r="B646" s="13" t="s">
        <v>860</v>
      </c>
      <c r="C646" s="84" t="s">
        <v>861</v>
      </c>
      <c r="D646" s="13" t="s">
        <v>862</v>
      </c>
      <c r="E646" s="25" t="s">
        <v>863</v>
      </c>
      <c r="F646" s="31">
        <v>228.25</v>
      </c>
    </row>
    <row r="647" spans="2:6" ht="12.75">
      <c r="B647" s="13" t="s">
        <v>2618</v>
      </c>
      <c r="C647" s="84" t="s">
        <v>2619</v>
      </c>
      <c r="D647" s="13" t="s">
        <v>862</v>
      </c>
      <c r="E647" s="25" t="s">
        <v>863</v>
      </c>
      <c r="F647" s="31">
        <v>15.03</v>
      </c>
    </row>
    <row r="648" spans="2:6" ht="12.75">
      <c r="B648" s="13" t="s">
        <v>2620</v>
      </c>
      <c r="C648" s="84" t="s">
        <v>2621</v>
      </c>
      <c r="D648" s="13" t="s">
        <v>862</v>
      </c>
      <c r="E648" s="25" t="s">
        <v>863</v>
      </c>
      <c r="F648" s="31">
        <v>314.12</v>
      </c>
    </row>
    <row r="649" spans="2:6" ht="12.75">
      <c r="B649" s="13" t="s">
        <v>4200</v>
      </c>
      <c r="C649" s="84" t="s">
        <v>4201</v>
      </c>
      <c r="D649" s="13" t="s">
        <v>4202</v>
      </c>
      <c r="E649" s="25" t="s">
        <v>4203</v>
      </c>
      <c r="F649" s="31">
        <v>132.1</v>
      </c>
    </row>
    <row r="650" spans="2:6" ht="12.75">
      <c r="B650" s="13" t="s">
        <v>5151</v>
      </c>
      <c r="C650" s="84" t="s">
        <v>5152</v>
      </c>
      <c r="D650" s="13" t="s">
        <v>4202</v>
      </c>
      <c r="E650" s="25" t="s">
        <v>4203</v>
      </c>
      <c r="F650" s="31">
        <v>270.75</v>
      </c>
    </row>
    <row r="651" spans="2:6" ht="12.75">
      <c r="B651" s="13" t="s">
        <v>1670</v>
      </c>
      <c r="C651" s="84" t="s">
        <v>1671</v>
      </c>
      <c r="D651" s="13" t="s">
        <v>274</v>
      </c>
      <c r="E651" s="25" t="s">
        <v>275</v>
      </c>
      <c r="F651" s="31">
        <v>42.18</v>
      </c>
    </row>
    <row r="652" spans="2:6" ht="12.75">
      <c r="B652" s="13" t="s">
        <v>1803</v>
      </c>
      <c r="C652" s="84" t="s">
        <v>1804</v>
      </c>
      <c r="D652" s="13" t="s">
        <v>274</v>
      </c>
      <c r="E652" s="25" t="s">
        <v>275</v>
      </c>
      <c r="F652" s="31">
        <v>89.18</v>
      </c>
    </row>
    <row r="653" spans="2:6" ht="12.75">
      <c r="B653" s="13" t="s">
        <v>1805</v>
      </c>
      <c r="C653" s="84" t="s">
        <v>1806</v>
      </c>
      <c r="D653" s="13" t="s">
        <v>274</v>
      </c>
      <c r="E653" s="25" t="s">
        <v>275</v>
      </c>
      <c r="F653" s="31">
        <v>97.41</v>
      </c>
    </row>
    <row r="654" spans="2:6" ht="12.75">
      <c r="B654" s="13" t="s">
        <v>1940</v>
      </c>
      <c r="C654" s="84" t="s">
        <v>1941</v>
      </c>
      <c r="D654" s="13" t="s">
        <v>274</v>
      </c>
      <c r="E654" s="25" t="s">
        <v>275</v>
      </c>
      <c r="F654" s="31">
        <v>542.49</v>
      </c>
    </row>
    <row r="655" spans="2:6" ht="12.75">
      <c r="B655" s="13" t="s">
        <v>2176</v>
      </c>
      <c r="C655" s="84" t="s">
        <v>2177</v>
      </c>
      <c r="D655" s="13" t="s">
        <v>274</v>
      </c>
      <c r="E655" s="25" t="s">
        <v>275</v>
      </c>
      <c r="F655" s="31">
        <v>209.72</v>
      </c>
    </row>
    <row r="656" spans="2:6" ht="12.75">
      <c r="B656" s="13" t="s">
        <v>2178</v>
      </c>
      <c r="C656" s="84" t="s">
        <v>2179</v>
      </c>
      <c r="D656" s="13" t="s">
        <v>274</v>
      </c>
      <c r="E656" s="25" t="s">
        <v>275</v>
      </c>
      <c r="F656" s="31">
        <v>96.55</v>
      </c>
    </row>
    <row r="657" spans="2:6" ht="12.75">
      <c r="B657" s="13" t="s">
        <v>2371</v>
      </c>
      <c r="C657" s="84" t="s">
        <v>2372</v>
      </c>
      <c r="D657" s="13" t="s">
        <v>274</v>
      </c>
      <c r="E657" s="25" t="s">
        <v>275</v>
      </c>
      <c r="F657" s="31">
        <v>50.98</v>
      </c>
    </row>
    <row r="658" spans="2:6" ht="12.75">
      <c r="B658" s="13" t="s">
        <v>2373</v>
      </c>
      <c r="C658" s="84" t="s">
        <v>2374</v>
      </c>
      <c r="D658" s="13" t="s">
        <v>274</v>
      </c>
      <c r="E658" s="25" t="s">
        <v>275</v>
      </c>
      <c r="F658" s="31">
        <v>87.8</v>
      </c>
    </row>
    <row r="659" spans="2:6" ht="12.75">
      <c r="B659" s="13" t="s">
        <v>2753</v>
      </c>
      <c r="C659" s="84" t="s">
        <v>2754</v>
      </c>
      <c r="D659" s="13" t="s">
        <v>274</v>
      </c>
      <c r="E659" s="25" t="s">
        <v>275</v>
      </c>
      <c r="F659" s="31">
        <v>65.98</v>
      </c>
    </row>
    <row r="660" spans="2:6" ht="12.75">
      <c r="B660" s="13" t="s">
        <v>2755</v>
      </c>
      <c r="C660" s="84" t="s">
        <v>2756</v>
      </c>
      <c r="D660" s="13" t="s">
        <v>274</v>
      </c>
      <c r="E660" s="25" t="s">
        <v>275</v>
      </c>
      <c r="F660" s="31">
        <v>18.8</v>
      </c>
    </row>
    <row r="661" spans="2:6" ht="12.75">
      <c r="B661" s="13" t="s">
        <v>2932</v>
      </c>
      <c r="C661" s="84" t="s">
        <v>2933</v>
      </c>
      <c r="D661" s="13" t="s">
        <v>274</v>
      </c>
      <c r="E661" s="25" t="s">
        <v>275</v>
      </c>
      <c r="F661" s="31">
        <v>91.75</v>
      </c>
    </row>
    <row r="662" spans="2:6" ht="12.75">
      <c r="B662" s="13" t="s">
        <v>2934</v>
      </c>
      <c r="C662" s="84" t="s">
        <v>2935</v>
      </c>
      <c r="D662" s="13" t="s">
        <v>274</v>
      </c>
      <c r="E662" s="25" t="s">
        <v>275</v>
      </c>
      <c r="F662" s="31">
        <v>33.88</v>
      </c>
    </row>
    <row r="663" spans="2:6" ht="12.75">
      <c r="B663" s="13" t="s">
        <v>2936</v>
      </c>
      <c r="C663" s="84" t="s">
        <v>2937</v>
      </c>
      <c r="D663" s="13" t="s">
        <v>274</v>
      </c>
      <c r="E663" s="25" t="s">
        <v>275</v>
      </c>
      <c r="F663" s="31">
        <v>1043.02</v>
      </c>
    </row>
    <row r="664" spans="2:6" ht="12.75">
      <c r="B664" s="13" t="s">
        <v>2938</v>
      </c>
      <c r="C664" s="84" t="s">
        <v>2937</v>
      </c>
      <c r="D664" s="13" t="s">
        <v>274</v>
      </c>
      <c r="E664" s="25" t="s">
        <v>275</v>
      </c>
      <c r="F664" s="31">
        <v>1070.35</v>
      </c>
    </row>
    <row r="665" spans="2:6" ht="12.75">
      <c r="B665" s="13" t="s">
        <v>3048</v>
      </c>
      <c r="C665" s="84" t="s">
        <v>3049</v>
      </c>
      <c r="D665" s="13" t="s">
        <v>274</v>
      </c>
      <c r="E665" s="25" t="s">
        <v>275</v>
      </c>
      <c r="F665" s="31">
        <v>106.41</v>
      </c>
    </row>
    <row r="666" spans="2:6" ht="12.75">
      <c r="B666" s="13" t="s">
        <v>3169</v>
      </c>
      <c r="C666" s="84" t="s">
        <v>3170</v>
      </c>
      <c r="D666" s="13" t="s">
        <v>274</v>
      </c>
      <c r="E666" s="25" t="s">
        <v>275</v>
      </c>
      <c r="F666" s="31">
        <v>148.06</v>
      </c>
    </row>
    <row r="667" spans="2:6" ht="12.75">
      <c r="B667" s="13" t="s">
        <v>3171</v>
      </c>
      <c r="C667" s="84" t="s">
        <v>3172</v>
      </c>
      <c r="D667" s="13" t="s">
        <v>274</v>
      </c>
      <c r="E667" s="25" t="s">
        <v>275</v>
      </c>
      <c r="F667" s="31">
        <v>44.43</v>
      </c>
    </row>
    <row r="668" spans="2:6" ht="12.75">
      <c r="B668" s="13" t="s">
        <v>4050</v>
      </c>
      <c r="C668" s="84" t="s">
        <v>4051</v>
      </c>
      <c r="D668" s="13" t="s">
        <v>274</v>
      </c>
      <c r="E668" s="25" t="s">
        <v>275</v>
      </c>
      <c r="F668" s="31">
        <v>61.78</v>
      </c>
    </row>
    <row r="669" spans="2:6" ht="12.75">
      <c r="B669" s="13" t="s">
        <v>4493</v>
      </c>
      <c r="C669" s="84" t="s">
        <v>4494</v>
      </c>
      <c r="D669" s="13" t="s">
        <v>274</v>
      </c>
      <c r="E669" s="25" t="s">
        <v>275</v>
      </c>
      <c r="F669" s="31">
        <v>63.04</v>
      </c>
    </row>
    <row r="670" spans="2:6" ht="12.75">
      <c r="B670" s="13" t="s">
        <v>4757</v>
      </c>
      <c r="C670" s="84" t="s">
        <v>4758</v>
      </c>
      <c r="D670" s="13" t="s">
        <v>274</v>
      </c>
      <c r="E670" s="25" t="s">
        <v>275</v>
      </c>
      <c r="F670" s="31">
        <v>1645.6</v>
      </c>
    </row>
    <row r="671" spans="2:6" ht="12.75">
      <c r="B671" s="13" t="s">
        <v>4909</v>
      </c>
      <c r="C671" s="84" t="s">
        <v>4910</v>
      </c>
      <c r="D671" s="13" t="s">
        <v>274</v>
      </c>
      <c r="E671" s="25" t="s">
        <v>275</v>
      </c>
      <c r="F671" s="31">
        <v>64.25</v>
      </c>
    </row>
    <row r="672" spans="2:6" ht="12.75">
      <c r="B672" s="13" t="s">
        <v>1034</v>
      </c>
      <c r="C672" s="84" t="s">
        <v>1035</v>
      </c>
      <c r="D672" s="13" t="s">
        <v>1036</v>
      </c>
      <c r="E672" s="25" t="s">
        <v>1037</v>
      </c>
      <c r="F672" s="31">
        <v>302.5</v>
      </c>
    </row>
    <row r="673" spans="2:6" ht="12.75">
      <c r="B673" s="13" t="s">
        <v>5206</v>
      </c>
      <c r="C673" s="84" t="s">
        <v>5207</v>
      </c>
      <c r="D673" s="13" t="s">
        <v>358</v>
      </c>
      <c r="E673" s="25" t="s">
        <v>359</v>
      </c>
      <c r="F673" s="31">
        <v>387.51</v>
      </c>
    </row>
    <row r="674" spans="2:6" ht="12.75">
      <c r="B674" s="13" t="s">
        <v>4107</v>
      </c>
      <c r="C674" s="84" t="s">
        <v>4108</v>
      </c>
      <c r="D674" s="13" t="s">
        <v>506</v>
      </c>
      <c r="E674" s="25" t="s">
        <v>507</v>
      </c>
      <c r="F674" s="31">
        <v>400</v>
      </c>
    </row>
    <row r="675" spans="2:6" ht="12.75">
      <c r="B675" s="13" t="s">
        <v>1164</v>
      </c>
      <c r="C675" s="84" t="s">
        <v>1165</v>
      </c>
      <c r="D675" s="13" t="s">
        <v>1166</v>
      </c>
      <c r="E675" s="25" t="s">
        <v>1167</v>
      </c>
      <c r="F675" s="31">
        <v>308.55</v>
      </c>
    </row>
    <row r="676" spans="2:6" ht="12.75">
      <c r="B676" s="13" t="s">
        <v>4914</v>
      </c>
      <c r="C676" s="84" t="s">
        <v>4915</v>
      </c>
      <c r="D676" s="13" t="s">
        <v>1166</v>
      </c>
      <c r="E676" s="25" t="s">
        <v>1167</v>
      </c>
      <c r="F676" s="31">
        <v>308.55</v>
      </c>
    </row>
    <row r="677" spans="2:6" ht="12.75">
      <c r="B677" s="13" t="s">
        <v>872</v>
      </c>
      <c r="C677" s="84" t="s">
        <v>5646</v>
      </c>
      <c r="D677" s="13" t="s">
        <v>388</v>
      </c>
      <c r="E677" s="25" t="s">
        <v>389</v>
      </c>
      <c r="F677" s="31">
        <v>3076.34</v>
      </c>
    </row>
    <row r="678" spans="2:6" ht="12.75">
      <c r="B678" s="13" t="s">
        <v>873</v>
      </c>
      <c r="C678" s="84" t="s">
        <v>5646</v>
      </c>
      <c r="D678" s="13" t="s">
        <v>388</v>
      </c>
      <c r="E678" s="25" t="s">
        <v>389</v>
      </c>
      <c r="F678" s="31">
        <v>3076.34</v>
      </c>
    </row>
    <row r="679" spans="2:6" ht="12.75">
      <c r="B679" s="13" t="s">
        <v>1211</v>
      </c>
      <c r="C679" s="84" t="s">
        <v>1212</v>
      </c>
      <c r="D679" s="13" t="s">
        <v>388</v>
      </c>
      <c r="E679" s="25" t="s">
        <v>389</v>
      </c>
      <c r="F679" s="31">
        <v>2755.1</v>
      </c>
    </row>
    <row r="680" spans="2:6" ht="12.75">
      <c r="B680" s="13" t="s">
        <v>1213</v>
      </c>
      <c r="C680" s="84" t="s">
        <v>5647</v>
      </c>
      <c r="D680" s="13" t="s">
        <v>388</v>
      </c>
      <c r="E680" s="25" t="s">
        <v>389</v>
      </c>
      <c r="F680" s="31">
        <v>3081.99</v>
      </c>
    </row>
    <row r="681" spans="2:6" ht="12.75">
      <c r="B681" s="13" t="s">
        <v>1214</v>
      </c>
      <c r="C681" s="84" t="s">
        <v>5648</v>
      </c>
      <c r="D681" s="13" t="s">
        <v>388</v>
      </c>
      <c r="E681" s="25" t="s">
        <v>389</v>
      </c>
      <c r="F681" s="31">
        <v>3081.99</v>
      </c>
    </row>
    <row r="682" spans="2:6" ht="12.75">
      <c r="B682" s="13" t="s">
        <v>1314</v>
      </c>
      <c r="C682" s="84" t="s">
        <v>5649</v>
      </c>
      <c r="D682" s="13" t="s">
        <v>388</v>
      </c>
      <c r="E682" s="25" t="s">
        <v>389</v>
      </c>
      <c r="F682" s="31">
        <v>397.2</v>
      </c>
    </row>
    <row r="683" spans="2:6" ht="12.75">
      <c r="B683" s="13" t="s">
        <v>1484</v>
      </c>
      <c r="C683" s="84" t="s">
        <v>1485</v>
      </c>
      <c r="D683" s="13" t="s">
        <v>388</v>
      </c>
      <c r="E683" s="25" t="s">
        <v>389</v>
      </c>
      <c r="F683" s="31">
        <v>1487.5</v>
      </c>
    </row>
    <row r="684" spans="2:6" ht="12.75">
      <c r="B684" s="13" t="s">
        <v>2239</v>
      </c>
      <c r="C684" s="84" t="s">
        <v>2240</v>
      </c>
      <c r="D684" s="13" t="s">
        <v>388</v>
      </c>
      <c r="E684" s="25" t="s">
        <v>389</v>
      </c>
      <c r="F684" s="31">
        <v>1238.16</v>
      </c>
    </row>
    <row r="685" spans="2:6" ht="12.75">
      <c r="B685" s="13" t="s">
        <v>2739</v>
      </c>
      <c r="C685" s="84" t="s">
        <v>2740</v>
      </c>
      <c r="D685" s="13" t="s">
        <v>388</v>
      </c>
      <c r="E685" s="25" t="s">
        <v>389</v>
      </c>
      <c r="F685" s="31">
        <v>1487.5</v>
      </c>
    </row>
    <row r="686" spans="2:6" ht="12.75">
      <c r="B686" s="13" t="s">
        <v>4507</v>
      </c>
      <c r="C686" s="84" t="s">
        <v>4508</v>
      </c>
      <c r="D686" s="13" t="s">
        <v>388</v>
      </c>
      <c r="E686" s="25" t="s">
        <v>389</v>
      </c>
      <c r="F686" s="31">
        <v>1580.15</v>
      </c>
    </row>
    <row r="687" spans="2:6" ht="12.75">
      <c r="B687" s="13" t="s">
        <v>4509</v>
      </c>
      <c r="C687" s="84" t="s">
        <v>4510</v>
      </c>
      <c r="D687" s="13" t="s">
        <v>388</v>
      </c>
      <c r="E687" s="25" t="s">
        <v>389</v>
      </c>
      <c r="F687" s="31">
        <v>974.49</v>
      </c>
    </row>
    <row r="688" spans="2:6" ht="12.75">
      <c r="B688" s="13" t="s">
        <v>4745</v>
      </c>
      <c r="C688" s="84" t="s">
        <v>4746</v>
      </c>
      <c r="D688" s="13" t="s">
        <v>388</v>
      </c>
      <c r="E688" s="25" t="s">
        <v>389</v>
      </c>
      <c r="F688" s="31">
        <v>2646</v>
      </c>
    </row>
    <row r="689" spans="2:6" ht="12.75">
      <c r="B689" s="13" t="s">
        <v>4747</v>
      </c>
      <c r="C689" s="84" t="s">
        <v>4748</v>
      </c>
      <c r="D689" s="13" t="s">
        <v>388</v>
      </c>
      <c r="E689" s="25" t="s">
        <v>389</v>
      </c>
      <c r="F689" s="31">
        <v>1764</v>
      </c>
    </row>
    <row r="690" spans="2:6" ht="12.75">
      <c r="B690" s="13" t="s">
        <v>5276</v>
      </c>
      <c r="C690" s="84" t="s">
        <v>5650</v>
      </c>
      <c r="D690" s="13" t="s">
        <v>388</v>
      </c>
      <c r="E690" s="25" t="s">
        <v>389</v>
      </c>
      <c r="F690" s="31">
        <v>2054.66</v>
      </c>
    </row>
    <row r="691" spans="2:6" ht="12.75">
      <c r="B691" s="13" t="s">
        <v>5332</v>
      </c>
      <c r="C691" s="84" t="s">
        <v>5333</v>
      </c>
      <c r="D691" s="13" t="s">
        <v>388</v>
      </c>
      <c r="E691" s="25" t="s">
        <v>389</v>
      </c>
      <c r="F691" s="31">
        <v>1609.9</v>
      </c>
    </row>
    <row r="692" spans="2:6" ht="12.75">
      <c r="B692" s="13" t="s">
        <v>3836</v>
      </c>
      <c r="C692" s="84" t="s">
        <v>3837</v>
      </c>
      <c r="D692" s="13" t="s">
        <v>3838</v>
      </c>
      <c r="E692" s="25" t="s">
        <v>3839</v>
      </c>
      <c r="F692" s="31">
        <v>1936</v>
      </c>
    </row>
    <row r="693" spans="2:6" ht="12.75">
      <c r="B693" s="13" t="s">
        <v>4429</v>
      </c>
      <c r="C693" s="84" t="s">
        <v>4430</v>
      </c>
      <c r="D693" s="13" t="s">
        <v>783</v>
      </c>
      <c r="E693" s="25" t="s">
        <v>784</v>
      </c>
      <c r="F693" s="31">
        <v>71.96</v>
      </c>
    </row>
    <row r="694" spans="2:6" ht="12.75">
      <c r="B694" s="13" t="s">
        <v>2313</v>
      </c>
      <c r="C694" s="84" t="s">
        <v>2314</v>
      </c>
      <c r="D694" s="13" t="s">
        <v>750</v>
      </c>
      <c r="E694" s="25" t="s">
        <v>751</v>
      </c>
      <c r="F694" s="31">
        <v>121</v>
      </c>
    </row>
    <row r="695" spans="2:6" ht="12.75">
      <c r="B695" s="13" t="s">
        <v>1238</v>
      </c>
      <c r="C695" s="84" t="s">
        <v>1239</v>
      </c>
      <c r="D695" s="13" t="s">
        <v>1240</v>
      </c>
      <c r="E695" s="25" t="s">
        <v>1241</v>
      </c>
      <c r="F695" s="31">
        <v>92</v>
      </c>
    </row>
    <row r="696" spans="2:6" ht="12.75">
      <c r="B696" s="13" t="s">
        <v>3289</v>
      </c>
      <c r="C696" s="84" t="s">
        <v>3290</v>
      </c>
      <c r="D696" s="13" t="s">
        <v>1240</v>
      </c>
      <c r="E696" s="25" t="s">
        <v>1241</v>
      </c>
      <c r="F696" s="31">
        <v>80</v>
      </c>
    </row>
    <row r="697" spans="2:6" ht="12.75">
      <c r="B697" s="13" t="s">
        <v>3186</v>
      </c>
      <c r="C697" s="84" t="s">
        <v>3187</v>
      </c>
      <c r="D697" s="13" t="s">
        <v>3188</v>
      </c>
      <c r="E697" s="25" t="s">
        <v>3189</v>
      </c>
      <c r="F697" s="31">
        <v>271.45</v>
      </c>
    </row>
    <row r="698" spans="2:6" ht="12.75">
      <c r="B698" s="13" t="s">
        <v>5219</v>
      </c>
      <c r="C698" s="84" t="s">
        <v>5220</v>
      </c>
      <c r="D698" s="13" t="s">
        <v>5221</v>
      </c>
      <c r="E698" s="25" t="s">
        <v>5222</v>
      </c>
      <c r="F698" s="31">
        <v>50.95</v>
      </c>
    </row>
    <row r="699" spans="2:6" ht="12.75">
      <c r="B699" s="13" t="s">
        <v>5173</v>
      </c>
      <c r="C699" s="84" t="s">
        <v>5174</v>
      </c>
      <c r="D699" s="13" t="s">
        <v>5175</v>
      </c>
      <c r="E699" s="25" t="s">
        <v>5176</v>
      </c>
      <c r="F699" s="31">
        <v>340</v>
      </c>
    </row>
    <row r="700" spans="2:6" ht="12.75">
      <c r="B700" s="13" t="s">
        <v>1168</v>
      </c>
      <c r="C700" s="84" t="s">
        <v>727</v>
      </c>
      <c r="D700" s="13" t="s">
        <v>512</v>
      </c>
      <c r="E700" s="25" t="s">
        <v>513</v>
      </c>
      <c r="F700" s="31">
        <v>719.35</v>
      </c>
    </row>
    <row r="701" spans="2:6" ht="12.75">
      <c r="B701" s="13" t="s">
        <v>3792</v>
      </c>
      <c r="C701" s="84" t="s">
        <v>3793</v>
      </c>
      <c r="D701" s="13" t="s">
        <v>512</v>
      </c>
      <c r="E701" s="25" t="s">
        <v>513</v>
      </c>
      <c r="F701" s="31">
        <v>517.93</v>
      </c>
    </row>
    <row r="702" spans="2:6" ht="12.75">
      <c r="B702" s="13" t="s">
        <v>4716</v>
      </c>
      <c r="C702" s="84" t="s">
        <v>4717</v>
      </c>
      <c r="D702" s="13" t="s">
        <v>512</v>
      </c>
      <c r="E702" s="25" t="s">
        <v>513</v>
      </c>
      <c r="F702" s="31">
        <v>661.8</v>
      </c>
    </row>
    <row r="703" spans="2:6" ht="12.75">
      <c r="B703" s="13" t="s">
        <v>5294</v>
      </c>
      <c r="C703" s="84" t="s">
        <v>5295</v>
      </c>
      <c r="D703" s="13" t="s">
        <v>512</v>
      </c>
      <c r="E703" s="25" t="s">
        <v>513</v>
      </c>
      <c r="F703" s="31">
        <v>517.93</v>
      </c>
    </row>
    <row r="704" spans="2:6" ht="12.75">
      <c r="B704" s="13" t="s">
        <v>5227</v>
      </c>
      <c r="C704" s="84" t="s">
        <v>5228</v>
      </c>
      <c r="D704" s="13" t="s">
        <v>5229</v>
      </c>
      <c r="E704" s="25" t="s">
        <v>5230</v>
      </c>
      <c r="F704" s="31">
        <v>526.3</v>
      </c>
    </row>
    <row r="705" spans="2:6" ht="12.75">
      <c r="B705" s="13" t="s">
        <v>1109</v>
      </c>
      <c r="C705" s="84" t="s">
        <v>1110</v>
      </c>
      <c r="D705" s="13" t="s">
        <v>460</v>
      </c>
      <c r="E705" s="25" t="s">
        <v>461</v>
      </c>
      <c r="F705" s="31">
        <v>164.63</v>
      </c>
    </row>
    <row r="706" spans="2:6" ht="12.75">
      <c r="B706" s="13" t="s">
        <v>4406</v>
      </c>
      <c r="C706" s="84" t="s">
        <v>4407</v>
      </c>
      <c r="D706" s="13" t="s">
        <v>460</v>
      </c>
      <c r="E706" s="25" t="s">
        <v>461</v>
      </c>
      <c r="F706" s="31">
        <v>229.96</v>
      </c>
    </row>
    <row r="707" spans="2:6" ht="18.75">
      <c r="B707" s="13" t="s">
        <v>4473</v>
      </c>
      <c r="C707" s="84" t="s">
        <v>4474</v>
      </c>
      <c r="D707" s="13" t="s">
        <v>460</v>
      </c>
      <c r="E707" s="25" t="s">
        <v>461</v>
      </c>
      <c r="F707" s="31">
        <v>505.78</v>
      </c>
    </row>
    <row r="708" spans="2:6" ht="12.75">
      <c r="B708" s="13" t="s">
        <v>4119</v>
      </c>
      <c r="C708" s="84" t="s">
        <v>4120</v>
      </c>
      <c r="D708" s="13" t="s">
        <v>4121</v>
      </c>
      <c r="E708" s="25" t="s">
        <v>4122</v>
      </c>
      <c r="F708" s="31">
        <v>471.27</v>
      </c>
    </row>
    <row r="709" spans="2:6" ht="12.75">
      <c r="B709" s="13" t="s">
        <v>961</v>
      </c>
      <c r="C709" s="84" t="s">
        <v>962</v>
      </c>
      <c r="D709" s="13" t="s">
        <v>242</v>
      </c>
      <c r="E709" s="25" t="s">
        <v>243</v>
      </c>
      <c r="F709" s="31">
        <v>8.57</v>
      </c>
    </row>
    <row r="710" spans="2:6" ht="12.75">
      <c r="B710" s="13" t="s">
        <v>963</v>
      </c>
      <c r="C710" s="84" t="s">
        <v>964</v>
      </c>
      <c r="D710" s="13" t="s">
        <v>242</v>
      </c>
      <c r="E710" s="25" t="s">
        <v>243</v>
      </c>
      <c r="F710" s="31">
        <v>18.45</v>
      </c>
    </row>
    <row r="711" spans="2:6" ht="12.75">
      <c r="B711" s="13" t="s">
        <v>965</v>
      </c>
      <c r="C711" s="84" t="s">
        <v>966</v>
      </c>
      <c r="D711" s="13" t="s">
        <v>242</v>
      </c>
      <c r="E711" s="25" t="s">
        <v>243</v>
      </c>
      <c r="F711" s="31">
        <v>7.68</v>
      </c>
    </row>
    <row r="712" spans="2:6" ht="12.75">
      <c r="B712" s="13" t="s">
        <v>967</v>
      </c>
      <c r="C712" s="84" t="s">
        <v>968</v>
      </c>
      <c r="D712" s="13" t="s">
        <v>242</v>
      </c>
      <c r="E712" s="25" t="s">
        <v>243</v>
      </c>
      <c r="F712" s="31">
        <v>36</v>
      </c>
    </row>
    <row r="713" spans="2:6" ht="12.75">
      <c r="B713" s="13" t="s">
        <v>969</v>
      </c>
      <c r="C713" s="84" t="s">
        <v>970</v>
      </c>
      <c r="D713" s="13" t="s">
        <v>242</v>
      </c>
      <c r="E713" s="25" t="s">
        <v>243</v>
      </c>
      <c r="F713" s="31">
        <v>14.77</v>
      </c>
    </row>
    <row r="714" spans="2:6" ht="12.75">
      <c r="B714" s="13" t="s">
        <v>1044</v>
      </c>
      <c r="C714" s="84" t="s">
        <v>1045</v>
      </c>
      <c r="D714" s="13" t="s">
        <v>242</v>
      </c>
      <c r="E714" s="25" t="s">
        <v>243</v>
      </c>
      <c r="F714" s="31">
        <v>74.6</v>
      </c>
    </row>
    <row r="715" spans="2:6" ht="12.75">
      <c r="B715" s="13" t="s">
        <v>2643</v>
      </c>
      <c r="C715" s="84" t="s">
        <v>668</v>
      </c>
      <c r="D715" s="13" t="s">
        <v>242</v>
      </c>
      <c r="E715" s="25" t="s">
        <v>243</v>
      </c>
      <c r="F715" s="31">
        <v>21.56</v>
      </c>
    </row>
    <row r="716" spans="2:6" ht="12.75">
      <c r="B716" s="13" t="s">
        <v>2799</v>
      </c>
      <c r="C716" s="84" t="s">
        <v>2800</v>
      </c>
      <c r="D716" s="13" t="s">
        <v>242</v>
      </c>
      <c r="E716" s="25" t="s">
        <v>243</v>
      </c>
      <c r="F716" s="31">
        <v>46.54</v>
      </c>
    </row>
    <row r="717" spans="2:6" ht="12.75">
      <c r="B717" s="13" t="s">
        <v>2828</v>
      </c>
      <c r="C717" s="84" t="s">
        <v>2829</v>
      </c>
      <c r="D717" s="13" t="s">
        <v>242</v>
      </c>
      <c r="E717" s="25" t="s">
        <v>243</v>
      </c>
      <c r="F717" s="31">
        <v>11.35</v>
      </c>
    </row>
    <row r="718" spans="2:6" ht="12.75">
      <c r="B718" s="13" t="s">
        <v>3014</v>
      </c>
      <c r="C718" s="84" t="s">
        <v>3015</v>
      </c>
      <c r="D718" s="13" t="s">
        <v>242</v>
      </c>
      <c r="E718" s="25" t="s">
        <v>243</v>
      </c>
      <c r="F718" s="31">
        <v>127.45</v>
      </c>
    </row>
    <row r="719" spans="2:6" ht="12.75">
      <c r="B719" s="13" t="s">
        <v>4511</v>
      </c>
      <c r="C719" s="84" t="s">
        <v>4512</v>
      </c>
      <c r="D719" s="13" t="s">
        <v>242</v>
      </c>
      <c r="E719" s="25" t="s">
        <v>243</v>
      </c>
      <c r="F719" s="31">
        <v>9.47</v>
      </c>
    </row>
    <row r="720" spans="2:6" ht="12.75">
      <c r="B720" s="13" t="s">
        <v>4521</v>
      </c>
      <c r="C720" s="84" t="s">
        <v>4522</v>
      </c>
      <c r="D720" s="13" t="s">
        <v>242</v>
      </c>
      <c r="E720" s="25" t="s">
        <v>243</v>
      </c>
      <c r="F720" s="31">
        <v>18.38</v>
      </c>
    </row>
    <row r="721" spans="2:6" ht="12.75">
      <c r="B721" s="13" t="s">
        <v>4541</v>
      </c>
      <c r="C721" s="84" t="s">
        <v>4542</v>
      </c>
      <c r="D721" s="13" t="s">
        <v>242</v>
      </c>
      <c r="E721" s="25" t="s">
        <v>243</v>
      </c>
      <c r="F721" s="31">
        <v>16.36</v>
      </c>
    </row>
    <row r="722" spans="2:6" ht="12.75">
      <c r="B722" s="13" t="s">
        <v>4596</v>
      </c>
      <c r="C722" s="84" t="s">
        <v>4597</v>
      </c>
      <c r="D722" s="13" t="s">
        <v>242</v>
      </c>
      <c r="E722" s="25" t="s">
        <v>243</v>
      </c>
      <c r="F722" s="31">
        <v>242.3</v>
      </c>
    </row>
    <row r="723" spans="2:6" ht="12.75">
      <c r="B723" s="13" t="s">
        <v>4192</v>
      </c>
      <c r="C723" s="84" t="s">
        <v>4193</v>
      </c>
      <c r="D723" s="13" t="s">
        <v>4194</v>
      </c>
      <c r="E723" s="25" t="s">
        <v>4195</v>
      </c>
      <c r="F723" s="31">
        <v>381.15</v>
      </c>
    </row>
    <row r="724" spans="2:6" ht="12.75">
      <c r="B724" s="13" t="s">
        <v>3518</v>
      </c>
      <c r="C724" s="84" t="s">
        <v>3519</v>
      </c>
      <c r="D724" s="13" t="s">
        <v>3520</v>
      </c>
      <c r="E724" s="25" t="s">
        <v>3521</v>
      </c>
      <c r="F724" s="31">
        <v>145</v>
      </c>
    </row>
    <row r="725" spans="2:6" ht="12.75">
      <c r="B725" s="13" t="s">
        <v>3277</v>
      </c>
      <c r="C725" s="84" t="s">
        <v>3278</v>
      </c>
      <c r="D725" s="13" t="s">
        <v>3279</v>
      </c>
      <c r="E725" s="25" t="s">
        <v>3280</v>
      </c>
      <c r="F725" s="31">
        <v>480</v>
      </c>
    </row>
    <row r="726" spans="2:6" ht="12.75">
      <c r="B726" s="13" t="s">
        <v>3443</v>
      </c>
      <c r="C726" s="84" t="s">
        <v>3444</v>
      </c>
      <c r="D726" s="13" t="s">
        <v>610</v>
      </c>
      <c r="E726" s="25" t="s">
        <v>611</v>
      </c>
      <c r="F726" s="31">
        <v>190</v>
      </c>
    </row>
    <row r="727" spans="2:6" ht="12.75">
      <c r="B727" s="13" t="s">
        <v>3445</v>
      </c>
      <c r="C727" s="84" t="s">
        <v>3446</v>
      </c>
      <c r="D727" s="13" t="s">
        <v>610</v>
      </c>
      <c r="E727" s="25" t="s">
        <v>611</v>
      </c>
      <c r="F727" s="31">
        <v>88.01</v>
      </c>
    </row>
    <row r="728" spans="2:6" ht="12.75">
      <c r="B728" s="13" t="s">
        <v>4607</v>
      </c>
      <c r="C728" s="84" t="s">
        <v>5651</v>
      </c>
      <c r="D728" s="13" t="s">
        <v>610</v>
      </c>
      <c r="E728" s="25" t="s">
        <v>611</v>
      </c>
      <c r="F728" s="31">
        <v>165</v>
      </c>
    </row>
    <row r="729" spans="2:6" ht="12.75">
      <c r="B729" s="13" t="s">
        <v>1270</v>
      </c>
      <c r="C729" s="84" t="s">
        <v>1271</v>
      </c>
      <c r="D729" s="13" t="s">
        <v>520</v>
      </c>
      <c r="E729" s="25" t="s">
        <v>521</v>
      </c>
      <c r="F729" s="31">
        <v>33.48</v>
      </c>
    </row>
    <row r="730" spans="2:6" ht="12.75">
      <c r="B730" s="13" t="s">
        <v>5122</v>
      </c>
      <c r="C730" s="84" t="s">
        <v>5123</v>
      </c>
      <c r="D730" s="13" t="s">
        <v>5124</v>
      </c>
      <c r="E730" s="25" t="s">
        <v>5125</v>
      </c>
      <c r="F730" s="31">
        <v>5545.01</v>
      </c>
    </row>
    <row r="731" spans="2:6" ht="12.75">
      <c r="B731" s="13" t="s">
        <v>1836</v>
      </c>
      <c r="C731" s="84" t="s">
        <v>1837</v>
      </c>
      <c r="D731" s="13" t="s">
        <v>1838</v>
      </c>
      <c r="E731" s="25" t="s">
        <v>1839</v>
      </c>
      <c r="F731" s="31">
        <v>796.18</v>
      </c>
    </row>
    <row r="732" spans="2:6" ht="12.75">
      <c r="B732" s="13" t="s">
        <v>4990</v>
      </c>
      <c r="C732" s="84" t="s">
        <v>5652</v>
      </c>
      <c r="D732" s="13" t="s">
        <v>4991</v>
      </c>
      <c r="E732" s="25" t="s">
        <v>4992</v>
      </c>
      <c r="F732" s="31">
        <v>14.5</v>
      </c>
    </row>
    <row r="733" spans="2:6" ht="12.75">
      <c r="B733" s="13" t="s">
        <v>1232</v>
      </c>
      <c r="C733" s="84" t="s">
        <v>1233</v>
      </c>
      <c r="D733" s="13" t="s">
        <v>1234</v>
      </c>
      <c r="E733" s="25" t="s">
        <v>1235</v>
      </c>
      <c r="F733" s="31">
        <v>248.29</v>
      </c>
    </row>
    <row r="734" spans="2:6" ht="12.75">
      <c r="B734" s="13" t="s">
        <v>1236</v>
      </c>
      <c r="C734" s="84" t="s">
        <v>1237</v>
      </c>
      <c r="D734" s="13" t="s">
        <v>1234</v>
      </c>
      <c r="E734" s="25" t="s">
        <v>1235</v>
      </c>
      <c r="F734" s="31">
        <v>6.93</v>
      </c>
    </row>
    <row r="735" spans="2:6" ht="12.75">
      <c r="B735" s="13" t="s">
        <v>4942</v>
      </c>
      <c r="C735" s="84" t="s">
        <v>4943</v>
      </c>
      <c r="D735" s="13" t="s">
        <v>1234</v>
      </c>
      <c r="E735" s="25" t="s">
        <v>1235</v>
      </c>
      <c r="F735" s="31">
        <v>260.39</v>
      </c>
    </row>
    <row r="736" spans="2:6" ht="12.75">
      <c r="B736" s="13" t="s">
        <v>2503</v>
      </c>
      <c r="C736" s="84" t="s">
        <v>2504</v>
      </c>
      <c r="D736" s="13" t="s">
        <v>2505</v>
      </c>
      <c r="E736" s="25" t="s">
        <v>2506</v>
      </c>
      <c r="F736" s="31">
        <v>275.28</v>
      </c>
    </row>
    <row r="737" spans="2:6" ht="12.75">
      <c r="B737" s="13" t="s">
        <v>4969</v>
      </c>
      <c r="C737" s="84" t="s">
        <v>4970</v>
      </c>
      <c r="D737" s="13" t="s">
        <v>4971</v>
      </c>
      <c r="E737" s="25" t="s">
        <v>4972</v>
      </c>
      <c r="F737" s="31">
        <v>88.05</v>
      </c>
    </row>
    <row r="738" spans="2:6" ht="12.75">
      <c r="B738" s="13" t="s">
        <v>3165</v>
      </c>
      <c r="C738" s="84" t="s">
        <v>3166</v>
      </c>
      <c r="D738" s="13" t="s">
        <v>3167</v>
      </c>
      <c r="E738" s="25" t="s">
        <v>3168</v>
      </c>
      <c r="F738" s="31">
        <v>787.63</v>
      </c>
    </row>
    <row r="739" spans="2:6" ht="12.75">
      <c r="B739" s="13" t="s">
        <v>3699</v>
      </c>
      <c r="C739" s="84" t="s">
        <v>3700</v>
      </c>
      <c r="D739" s="13" t="s">
        <v>3167</v>
      </c>
      <c r="E739" s="25" t="s">
        <v>3168</v>
      </c>
      <c r="F739" s="31">
        <v>912.63</v>
      </c>
    </row>
    <row r="740" spans="2:6" ht="12.75">
      <c r="B740" s="13" t="s">
        <v>3353</v>
      </c>
      <c r="C740" s="84" t="s">
        <v>3354</v>
      </c>
      <c r="D740" s="13" t="s">
        <v>481</v>
      </c>
      <c r="E740" s="25" t="s">
        <v>482</v>
      </c>
      <c r="F740" s="31">
        <v>6050</v>
      </c>
    </row>
    <row r="741" spans="2:6" ht="12.75">
      <c r="B741" s="13" t="s">
        <v>925</v>
      </c>
      <c r="C741" s="84" t="s">
        <v>926</v>
      </c>
      <c r="D741" s="13" t="s">
        <v>447</v>
      </c>
      <c r="E741" s="25" t="s">
        <v>448</v>
      </c>
      <c r="F741" s="31">
        <v>54.21</v>
      </c>
    </row>
    <row r="742" spans="2:6" ht="12.75">
      <c r="B742" s="13" t="s">
        <v>5132</v>
      </c>
      <c r="C742" s="84" t="s">
        <v>5133</v>
      </c>
      <c r="D742" s="13" t="s">
        <v>447</v>
      </c>
      <c r="E742" s="25" t="s">
        <v>448</v>
      </c>
      <c r="F742" s="31">
        <v>6654.66</v>
      </c>
    </row>
    <row r="743" spans="2:6" ht="12.75">
      <c r="B743" s="13" t="s">
        <v>1648</v>
      </c>
      <c r="C743" s="84" t="s">
        <v>1649</v>
      </c>
      <c r="D743" s="13" t="s">
        <v>469</v>
      </c>
      <c r="E743" s="25" t="s">
        <v>470</v>
      </c>
      <c r="F743" s="31">
        <v>97.1</v>
      </c>
    </row>
    <row r="744" spans="2:6" ht="12.75">
      <c r="B744" s="13" t="s">
        <v>3885</v>
      </c>
      <c r="C744" s="84" t="s">
        <v>3886</v>
      </c>
      <c r="D744" s="13" t="s">
        <v>469</v>
      </c>
      <c r="E744" s="25" t="s">
        <v>470</v>
      </c>
      <c r="F744" s="31">
        <v>64.74</v>
      </c>
    </row>
    <row r="745" spans="2:6" ht="12.75">
      <c r="B745" s="13" t="s">
        <v>4228</v>
      </c>
      <c r="C745" s="84" t="s">
        <v>4229</v>
      </c>
      <c r="D745" s="13" t="s">
        <v>469</v>
      </c>
      <c r="E745" s="25" t="s">
        <v>470</v>
      </c>
      <c r="F745" s="31">
        <v>2225.07</v>
      </c>
    </row>
    <row r="746" spans="2:6" ht="12.75">
      <c r="B746" s="13" t="s">
        <v>4247</v>
      </c>
      <c r="C746" s="84" t="s">
        <v>4248</v>
      </c>
      <c r="D746" s="13" t="s">
        <v>4249</v>
      </c>
      <c r="E746" s="25" t="s">
        <v>4250</v>
      </c>
      <c r="F746" s="31">
        <v>900</v>
      </c>
    </row>
    <row r="747" spans="2:6" ht="12.75">
      <c r="B747" s="13" t="s">
        <v>3718</v>
      </c>
      <c r="C747" s="84" t="s">
        <v>3706</v>
      </c>
      <c r="D747" s="13" t="s">
        <v>3719</v>
      </c>
      <c r="E747" s="25" t="s">
        <v>3720</v>
      </c>
      <c r="F747" s="31">
        <v>34</v>
      </c>
    </row>
    <row r="748" spans="2:6" ht="12.75">
      <c r="B748" s="13" t="s">
        <v>2959</v>
      </c>
      <c r="C748" s="84" t="s">
        <v>2960</v>
      </c>
      <c r="D748" s="13" t="s">
        <v>2961</v>
      </c>
      <c r="E748" s="25" t="s">
        <v>2962</v>
      </c>
      <c r="F748" s="31">
        <v>339.7</v>
      </c>
    </row>
    <row r="749" spans="2:6" ht="12.75">
      <c r="B749" s="13" t="s">
        <v>4847</v>
      </c>
      <c r="C749" s="84" t="s">
        <v>4848</v>
      </c>
      <c r="D749" s="13" t="s">
        <v>546</v>
      </c>
      <c r="E749" s="25" t="s">
        <v>547</v>
      </c>
      <c r="F749" s="31">
        <v>51.3</v>
      </c>
    </row>
    <row r="750" spans="2:6" ht="12.75">
      <c r="B750" s="13" t="s">
        <v>3462</v>
      </c>
      <c r="C750" s="84" t="s">
        <v>3463</v>
      </c>
      <c r="D750" s="13" t="s">
        <v>3464</v>
      </c>
      <c r="E750" s="25" t="s">
        <v>3465</v>
      </c>
      <c r="F750" s="31">
        <v>363</v>
      </c>
    </row>
    <row r="751" spans="2:6" ht="12.75">
      <c r="B751" s="13" t="s">
        <v>1620</v>
      </c>
      <c r="C751" s="84" t="s">
        <v>1621</v>
      </c>
      <c r="D751" s="13" t="s">
        <v>1622</v>
      </c>
      <c r="E751" s="25" t="s">
        <v>1623</v>
      </c>
      <c r="F751" s="31">
        <v>95.59</v>
      </c>
    </row>
    <row r="752" spans="2:6" ht="12.75">
      <c r="B752" s="13" t="s">
        <v>4239</v>
      </c>
      <c r="C752" s="84" t="s">
        <v>4240</v>
      </c>
      <c r="D752" s="13" t="s">
        <v>4241</v>
      </c>
      <c r="E752" s="25" t="s">
        <v>4242</v>
      </c>
      <c r="F752" s="31">
        <v>353.8</v>
      </c>
    </row>
    <row r="753" spans="2:6" ht="12.75">
      <c r="B753" s="13" t="s">
        <v>4234</v>
      </c>
      <c r="C753" s="84" t="s">
        <v>4235</v>
      </c>
      <c r="D753" s="13" t="s">
        <v>4236</v>
      </c>
      <c r="E753" s="25" t="s">
        <v>4237</v>
      </c>
      <c r="F753" s="31">
        <v>37.9</v>
      </c>
    </row>
    <row r="754" spans="2:6" ht="12.75">
      <c r="B754" s="13" t="s">
        <v>4115</v>
      </c>
      <c r="C754" s="84" t="s">
        <v>4116</v>
      </c>
      <c r="D754" s="13" t="s">
        <v>4117</v>
      </c>
      <c r="E754" s="25" t="s">
        <v>4118</v>
      </c>
      <c r="F754" s="31">
        <v>8633.35</v>
      </c>
    </row>
    <row r="755" spans="2:6" ht="12.75">
      <c r="B755" s="13" t="s">
        <v>2568</v>
      </c>
      <c r="C755" s="84" t="s">
        <v>2569</v>
      </c>
      <c r="D755" s="13" t="s">
        <v>778</v>
      </c>
      <c r="E755" s="25" t="s">
        <v>779</v>
      </c>
      <c r="F755" s="31">
        <v>415.03</v>
      </c>
    </row>
    <row r="756" spans="2:6" ht="12.75">
      <c r="B756" s="13" t="s">
        <v>5334</v>
      </c>
      <c r="C756" s="84" t="s">
        <v>5653</v>
      </c>
      <c r="D756" s="13" t="s">
        <v>778</v>
      </c>
      <c r="E756" s="25" t="s">
        <v>779</v>
      </c>
      <c r="F756" s="31">
        <v>2988.7</v>
      </c>
    </row>
    <row r="757" spans="2:6" ht="12.75">
      <c r="B757" s="13" t="s">
        <v>5343</v>
      </c>
      <c r="C757" s="84" t="s">
        <v>5654</v>
      </c>
      <c r="D757" s="13" t="s">
        <v>778</v>
      </c>
      <c r="E757" s="25" t="s">
        <v>779</v>
      </c>
      <c r="F757" s="31">
        <v>1464.1</v>
      </c>
    </row>
    <row r="758" spans="2:6" ht="12.75">
      <c r="B758" s="13" t="s">
        <v>1900</v>
      </c>
      <c r="C758" s="84" t="s">
        <v>1901</v>
      </c>
      <c r="D758" s="13" t="s">
        <v>258</v>
      </c>
      <c r="E758" s="25" t="s">
        <v>259</v>
      </c>
      <c r="F758" s="31">
        <v>302.5</v>
      </c>
    </row>
    <row r="759" spans="2:6" ht="12.75">
      <c r="B759" s="13" t="s">
        <v>2770</v>
      </c>
      <c r="C759" s="84" t="s">
        <v>2771</v>
      </c>
      <c r="D759" s="13" t="s">
        <v>2772</v>
      </c>
      <c r="E759" s="25" t="s">
        <v>2773</v>
      </c>
      <c r="F759" s="31">
        <v>721.94</v>
      </c>
    </row>
    <row r="760" spans="2:6" ht="12.75">
      <c r="B760" s="13" t="s">
        <v>2774</v>
      </c>
      <c r="C760" s="84" t="s">
        <v>2775</v>
      </c>
      <c r="D760" s="13" t="s">
        <v>2772</v>
      </c>
      <c r="E760" s="25" t="s">
        <v>2773</v>
      </c>
      <c r="F760" s="31">
        <v>396.73</v>
      </c>
    </row>
    <row r="761" spans="2:6" ht="12.75">
      <c r="B761" s="13" t="s">
        <v>3287</v>
      </c>
      <c r="C761" s="84" t="s">
        <v>3288</v>
      </c>
      <c r="D761" s="13" t="s">
        <v>2772</v>
      </c>
      <c r="E761" s="25" t="s">
        <v>2773</v>
      </c>
      <c r="F761" s="31">
        <v>60.71</v>
      </c>
    </row>
    <row r="762" spans="2:6" ht="12.75">
      <c r="B762" s="13" t="s">
        <v>4856</v>
      </c>
      <c r="C762" s="84" t="s">
        <v>4857</v>
      </c>
      <c r="D762" s="13" t="s">
        <v>4858</v>
      </c>
      <c r="E762" s="25" t="s">
        <v>4859</v>
      </c>
      <c r="F762" s="31">
        <v>181.8</v>
      </c>
    </row>
    <row r="763" spans="2:6" ht="12.75">
      <c r="B763" s="13" t="s">
        <v>2832</v>
      </c>
      <c r="C763" s="84" t="s">
        <v>2833</v>
      </c>
      <c r="D763" s="13" t="s">
        <v>309</v>
      </c>
      <c r="E763" s="25" t="s">
        <v>310</v>
      </c>
      <c r="F763" s="31">
        <v>808.5</v>
      </c>
    </row>
    <row r="764" spans="2:6" ht="18.75">
      <c r="B764" s="13" t="s">
        <v>3249</v>
      </c>
      <c r="C764" s="84" t="s">
        <v>3250</v>
      </c>
      <c r="D764" s="13" t="s">
        <v>309</v>
      </c>
      <c r="E764" s="25" t="s">
        <v>310</v>
      </c>
      <c r="F764" s="31">
        <v>248</v>
      </c>
    </row>
    <row r="765" spans="2:6" ht="12.75">
      <c r="B765" s="13" t="s">
        <v>3408</v>
      </c>
      <c r="C765" s="84" t="s">
        <v>5655</v>
      </c>
      <c r="D765" s="13" t="s">
        <v>309</v>
      </c>
      <c r="E765" s="25" t="s">
        <v>310</v>
      </c>
      <c r="F765" s="31">
        <v>66.5</v>
      </c>
    </row>
    <row r="766" spans="2:6" ht="12.75">
      <c r="B766" s="13" t="s">
        <v>5117</v>
      </c>
      <c r="C766" s="84" t="s">
        <v>5656</v>
      </c>
      <c r="D766" s="13" t="s">
        <v>309</v>
      </c>
      <c r="E766" s="25" t="s">
        <v>310</v>
      </c>
      <c r="F766" s="31">
        <v>110</v>
      </c>
    </row>
    <row r="767" spans="2:6" ht="12.75">
      <c r="B767" s="13" t="s">
        <v>1862</v>
      </c>
      <c r="C767" s="84" t="s">
        <v>5657</v>
      </c>
      <c r="D767" s="13" t="s">
        <v>1863</v>
      </c>
      <c r="E767" s="25" t="s">
        <v>1864</v>
      </c>
      <c r="F767" s="31">
        <v>100.4</v>
      </c>
    </row>
    <row r="768" spans="2:6" ht="12.75">
      <c r="B768" s="13" t="s">
        <v>2429</v>
      </c>
      <c r="C768" s="84" t="s">
        <v>5658</v>
      </c>
      <c r="D768" s="13" t="s">
        <v>1863</v>
      </c>
      <c r="E768" s="25" t="s">
        <v>1864</v>
      </c>
      <c r="F768" s="31">
        <v>314.4</v>
      </c>
    </row>
    <row r="769" spans="2:6" ht="12.75">
      <c r="B769" s="13" t="s">
        <v>4911</v>
      </c>
      <c r="C769" s="84" t="s">
        <v>5410</v>
      </c>
      <c r="D769" s="13" t="s">
        <v>1863</v>
      </c>
      <c r="E769" s="25" t="s">
        <v>1864</v>
      </c>
      <c r="F769" s="31">
        <v>41.9</v>
      </c>
    </row>
    <row r="770" spans="2:6" ht="12.75">
      <c r="B770" s="13" t="s">
        <v>5000</v>
      </c>
      <c r="C770" s="84" t="s">
        <v>5001</v>
      </c>
      <c r="D770" s="13" t="s">
        <v>1863</v>
      </c>
      <c r="E770" s="25" t="s">
        <v>1864</v>
      </c>
      <c r="F770" s="31">
        <v>190.7</v>
      </c>
    </row>
    <row r="771" spans="2:6" ht="12.75">
      <c r="B771" s="13" t="s">
        <v>1345</v>
      </c>
      <c r="C771" s="84" t="s">
        <v>1346</v>
      </c>
      <c r="D771" s="13" t="s">
        <v>560</v>
      </c>
      <c r="E771" s="25" t="s">
        <v>561</v>
      </c>
      <c r="F771" s="31">
        <v>73</v>
      </c>
    </row>
    <row r="772" spans="2:6" ht="12.75">
      <c r="B772" s="13" t="s">
        <v>5150</v>
      </c>
      <c r="C772" s="84" t="s">
        <v>5659</v>
      </c>
      <c r="D772" s="13" t="s">
        <v>560</v>
      </c>
      <c r="E772" s="25" t="s">
        <v>561</v>
      </c>
      <c r="F772" s="31">
        <v>480</v>
      </c>
    </row>
    <row r="773" spans="2:6" ht="12.75">
      <c r="B773" s="13" t="s">
        <v>4860</v>
      </c>
      <c r="C773" s="84" t="s">
        <v>4861</v>
      </c>
      <c r="D773" s="13" t="s">
        <v>4862</v>
      </c>
      <c r="E773" s="25" t="s">
        <v>4863</v>
      </c>
      <c r="F773" s="31">
        <v>181.8</v>
      </c>
    </row>
    <row r="774" spans="2:6" ht="12.75">
      <c r="B774" s="13" t="s">
        <v>1735</v>
      </c>
      <c r="C774" s="84" t="s">
        <v>1736</v>
      </c>
      <c r="D774" s="13" t="s">
        <v>1737</v>
      </c>
      <c r="E774" s="25" t="s">
        <v>1738</v>
      </c>
      <c r="F774" s="31">
        <v>723.49</v>
      </c>
    </row>
    <row r="775" spans="2:6" ht="12.75">
      <c r="B775" s="13" t="s">
        <v>2241</v>
      </c>
      <c r="C775" s="84" t="s">
        <v>2242</v>
      </c>
      <c r="D775" s="13" t="s">
        <v>835</v>
      </c>
      <c r="E775" s="25" t="s">
        <v>836</v>
      </c>
      <c r="F775" s="31">
        <v>2702.54</v>
      </c>
    </row>
    <row r="776" spans="2:6" ht="12.75">
      <c r="B776" s="13" t="s">
        <v>2810</v>
      </c>
      <c r="C776" s="84" t="s">
        <v>2811</v>
      </c>
      <c r="D776" s="13" t="s">
        <v>350</v>
      </c>
      <c r="E776" s="25" t="s">
        <v>351</v>
      </c>
      <c r="F776" s="31">
        <v>4900.4</v>
      </c>
    </row>
    <row r="777" spans="2:6" ht="12.75">
      <c r="B777" s="13" t="s">
        <v>2558</v>
      </c>
      <c r="C777" s="84" t="s">
        <v>2559</v>
      </c>
      <c r="D777" s="13" t="s">
        <v>2560</v>
      </c>
      <c r="E777" s="25" t="s">
        <v>2561</v>
      </c>
      <c r="F777" s="31">
        <v>34.08</v>
      </c>
    </row>
    <row r="778" spans="2:6" ht="12.75">
      <c r="B778" s="13" t="s">
        <v>4440</v>
      </c>
      <c r="C778" s="84" t="s">
        <v>4441</v>
      </c>
      <c r="D778" s="13" t="s">
        <v>4442</v>
      </c>
      <c r="E778" s="25" t="s">
        <v>4443</v>
      </c>
      <c r="F778" s="31">
        <v>271.04</v>
      </c>
    </row>
    <row r="779" spans="2:6" ht="12.75">
      <c r="B779" s="13" t="s">
        <v>1490</v>
      </c>
      <c r="C779" s="84" t="s">
        <v>1491</v>
      </c>
      <c r="D779" s="13" t="s">
        <v>479</v>
      </c>
      <c r="E779" s="25" t="s">
        <v>480</v>
      </c>
      <c r="F779" s="31">
        <v>9.26</v>
      </c>
    </row>
    <row r="780" spans="2:6" ht="12.75">
      <c r="B780" s="13" t="s">
        <v>4660</v>
      </c>
      <c r="C780" s="84" t="s">
        <v>667</v>
      </c>
      <c r="D780" s="13" t="s">
        <v>479</v>
      </c>
      <c r="E780" s="25" t="s">
        <v>480</v>
      </c>
      <c r="F780" s="31">
        <v>45.22</v>
      </c>
    </row>
    <row r="781" spans="2:6" ht="12.75">
      <c r="B781" s="13" t="s">
        <v>3983</v>
      </c>
      <c r="C781" s="84" t="s">
        <v>3984</v>
      </c>
      <c r="D781" s="13" t="s">
        <v>719</v>
      </c>
      <c r="E781" s="25" t="s">
        <v>720</v>
      </c>
      <c r="F781" s="31">
        <v>59</v>
      </c>
    </row>
    <row r="782" spans="2:6" ht="12.75">
      <c r="B782" s="13" t="s">
        <v>4215</v>
      </c>
      <c r="C782" s="84" t="s">
        <v>5660</v>
      </c>
      <c r="D782" s="13" t="s">
        <v>4216</v>
      </c>
      <c r="E782" s="25" t="s">
        <v>4217</v>
      </c>
      <c r="F782" s="31">
        <v>337.59</v>
      </c>
    </row>
    <row r="783" spans="2:6" ht="12.75">
      <c r="B783" s="13" t="s">
        <v>1882</v>
      </c>
      <c r="C783" s="84" t="s">
        <v>1883</v>
      </c>
      <c r="D783" s="13" t="s">
        <v>1884</v>
      </c>
      <c r="E783" s="25" t="s">
        <v>1885</v>
      </c>
      <c r="F783" s="31">
        <v>99</v>
      </c>
    </row>
    <row r="784" spans="2:6" ht="12.75">
      <c r="B784" s="13" t="s">
        <v>3488</v>
      </c>
      <c r="C784" s="84" t="s">
        <v>3489</v>
      </c>
      <c r="D784" s="13" t="s">
        <v>380</v>
      </c>
      <c r="E784" s="25" t="s">
        <v>381</v>
      </c>
      <c r="F784" s="31">
        <v>148.08</v>
      </c>
    </row>
    <row r="785" spans="2:6" ht="12.75">
      <c r="B785" s="13" t="s">
        <v>4184</v>
      </c>
      <c r="C785" s="84" t="s">
        <v>4185</v>
      </c>
      <c r="D785" s="13" t="s">
        <v>380</v>
      </c>
      <c r="E785" s="25" t="s">
        <v>381</v>
      </c>
      <c r="F785" s="31">
        <v>294.16</v>
      </c>
    </row>
    <row r="786" spans="2:6" ht="12.75">
      <c r="B786" s="13" t="s">
        <v>4304</v>
      </c>
      <c r="C786" s="84" t="s">
        <v>4305</v>
      </c>
      <c r="D786" s="13" t="s">
        <v>655</v>
      </c>
      <c r="E786" s="25" t="s">
        <v>656</v>
      </c>
      <c r="F786" s="31">
        <v>367.84</v>
      </c>
    </row>
    <row r="787" spans="2:6" ht="12.75">
      <c r="B787" s="13" t="s">
        <v>989</v>
      </c>
      <c r="C787" s="84" t="s">
        <v>990</v>
      </c>
      <c r="D787" s="13" t="s">
        <v>680</v>
      </c>
      <c r="E787" s="25" t="s">
        <v>681</v>
      </c>
      <c r="F787" s="31">
        <v>267.37</v>
      </c>
    </row>
    <row r="788" spans="2:6" ht="12.75">
      <c r="B788" s="13" t="s">
        <v>4743</v>
      </c>
      <c r="C788" s="84" t="s">
        <v>4744</v>
      </c>
      <c r="D788" s="13" t="s">
        <v>680</v>
      </c>
      <c r="E788" s="25" t="s">
        <v>681</v>
      </c>
      <c r="F788" s="31">
        <v>49.67</v>
      </c>
    </row>
    <row r="789" spans="2:6" ht="12.75">
      <c r="B789" s="13" t="s">
        <v>4874</v>
      </c>
      <c r="C789" s="84" t="s">
        <v>4875</v>
      </c>
      <c r="D789" s="13" t="s">
        <v>680</v>
      </c>
      <c r="E789" s="25" t="s">
        <v>681</v>
      </c>
      <c r="F789" s="31">
        <v>93.05</v>
      </c>
    </row>
    <row r="790" spans="2:6" ht="12.75">
      <c r="B790" s="13" t="s">
        <v>4483</v>
      </c>
      <c r="C790" s="84" t="s">
        <v>4484</v>
      </c>
      <c r="D790" s="13" t="s">
        <v>4485</v>
      </c>
      <c r="E790" s="25" t="s">
        <v>4486</v>
      </c>
      <c r="F790" s="31">
        <v>145.2</v>
      </c>
    </row>
    <row r="791" spans="2:6" ht="12.75">
      <c r="B791" s="13" t="s">
        <v>2315</v>
      </c>
      <c r="C791" s="84" t="s">
        <v>2316</v>
      </c>
      <c r="D791" s="13" t="s">
        <v>2317</v>
      </c>
      <c r="E791" s="25" t="s">
        <v>2318</v>
      </c>
      <c r="F791" s="31">
        <v>220.32</v>
      </c>
    </row>
    <row r="792" spans="2:6" ht="12.75">
      <c r="B792" s="13" t="s">
        <v>855</v>
      </c>
      <c r="C792" s="84" t="s">
        <v>287</v>
      </c>
      <c r="D792" s="13" t="s">
        <v>763</v>
      </c>
      <c r="E792" s="25" t="s">
        <v>764</v>
      </c>
      <c r="F792" s="31">
        <v>734.38</v>
      </c>
    </row>
    <row r="793" spans="2:6" ht="12.75">
      <c r="B793" s="13" t="s">
        <v>2695</v>
      </c>
      <c r="C793" s="84" t="s">
        <v>5661</v>
      </c>
      <c r="D793" s="13" t="s">
        <v>2696</v>
      </c>
      <c r="E793" s="25" t="s">
        <v>2697</v>
      </c>
      <c r="F793" s="31">
        <v>8926.62</v>
      </c>
    </row>
    <row r="794" spans="2:6" ht="12.75">
      <c r="B794" s="13" t="s">
        <v>1973</v>
      </c>
      <c r="C794" s="84" t="s">
        <v>1974</v>
      </c>
      <c r="D794" s="13" t="s">
        <v>382</v>
      </c>
      <c r="E794" s="25" t="s">
        <v>383</v>
      </c>
      <c r="F794" s="31">
        <v>230</v>
      </c>
    </row>
    <row r="795" spans="2:6" ht="12.75">
      <c r="B795" s="13" t="s">
        <v>3967</v>
      </c>
      <c r="C795" s="84" t="s">
        <v>3968</v>
      </c>
      <c r="D795" s="13" t="s">
        <v>382</v>
      </c>
      <c r="E795" s="25" t="s">
        <v>383</v>
      </c>
      <c r="F795" s="31">
        <v>175.01</v>
      </c>
    </row>
    <row r="796" spans="2:6" ht="12.75">
      <c r="B796" s="13" t="s">
        <v>4547</v>
      </c>
      <c r="C796" s="84" t="s">
        <v>4548</v>
      </c>
      <c r="D796" s="13" t="s">
        <v>382</v>
      </c>
      <c r="E796" s="25" t="s">
        <v>383</v>
      </c>
      <c r="F796" s="31">
        <v>140</v>
      </c>
    </row>
    <row r="797" spans="2:6" ht="12.75">
      <c r="B797" s="13" t="s">
        <v>4549</v>
      </c>
      <c r="C797" s="84" t="s">
        <v>4550</v>
      </c>
      <c r="D797" s="13" t="s">
        <v>382</v>
      </c>
      <c r="E797" s="25" t="s">
        <v>383</v>
      </c>
      <c r="F797" s="31">
        <v>176</v>
      </c>
    </row>
    <row r="798" spans="2:6" ht="12.75">
      <c r="B798" s="13" t="s">
        <v>2497</v>
      </c>
      <c r="C798" s="84" t="s">
        <v>2498</v>
      </c>
      <c r="D798" s="13" t="s">
        <v>2499</v>
      </c>
      <c r="E798" s="25" t="s">
        <v>2500</v>
      </c>
      <c r="F798" s="31">
        <v>48.9</v>
      </c>
    </row>
    <row r="799" spans="2:6" ht="12.75">
      <c r="B799" s="13" t="s">
        <v>1570</v>
      </c>
      <c r="C799" s="84" t="s">
        <v>1571</v>
      </c>
      <c r="D799" s="13" t="s">
        <v>1572</v>
      </c>
      <c r="E799" s="25" t="s">
        <v>1573</v>
      </c>
      <c r="F799" s="31">
        <v>280</v>
      </c>
    </row>
    <row r="800" spans="2:6" ht="18.75">
      <c r="B800" s="13" t="s">
        <v>4028</v>
      </c>
      <c r="C800" s="84" t="s">
        <v>4029</v>
      </c>
      <c r="D800" s="13" t="s">
        <v>4030</v>
      </c>
      <c r="E800" s="25" t="s">
        <v>4031</v>
      </c>
      <c r="F800" s="31">
        <v>1093.38</v>
      </c>
    </row>
    <row r="801" spans="2:6" ht="12.75">
      <c r="B801" s="13" t="s">
        <v>2848</v>
      </c>
      <c r="C801" s="84" t="s">
        <v>2849</v>
      </c>
      <c r="D801" s="13" t="s">
        <v>315</v>
      </c>
      <c r="E801" s="25" t="s">
        <v>316</v>
      </c>
      <c r="F801" s="31">
        <v>996.28</v>
      </c>
    </row>
    <row r="802" spans="2:6" ht="18.75">
      <c r="B802" s="13" t="s">
        <v>2850</v>
      </c>
      <c r="C802" s="84" t="s">
        <v>2851</v>
      </c>
      <c r="D802" s="13" t="s">
        <v>315</v>
      </c>
      <c r="E802" s="25" t="s">
        <v>316</v>
      </c>
      <c r="F802" s="31">
        <v>2647.1</v>
      </c>
    </row>
    <row r="803" spans="2:6" ht="12.75">
      <c r="B803" s="13" t="s">
        <v>4843</v>
      </c>
      <c r="C803" s="84" t="s">
        <v>4844</v>
      </c>
      <c r="D803" s="13" t="s">
        <v>315</v>
      </c>
      <c r="E803" s="25" t="s">
        <v>316</v>
      </c>
      <c r="F803" s="31">
        <v>733.85</v>
      </c>
    </row>
    <row r="804" spans="2:6" ht="12.75">
      <c r="B804" s="13" t="s">
        <v>4845</v>
      </c>
      <c r="C804" s="84" t="s">
        <v>4846</v>
      </c>
      <c r="D804" s="13" t="s">
        <v>315</v>
      </c>
      <c r="E804" s="25" t="s">
        <v>316</v>
      </c>
      <c r="F804" s="31">
        <v>578.39</v>
      </c>
    </row>
    <row r="805" spans="2:6" ht="12.75">
      <c r="B805" s="13" t="s">
        <v>4225</v>
      </c>
      <c r="C805" s="84" t="s">
        <v>5662</v>
      </c>
      <c r="D805" s="13" t="s">
        <v>4226</v>
      </c>
      <c r="E805" s="25" t="s">
        <v>4227</v>
      </c>
      <c r="F805" s="31">
        <v>3906.25</v>
      </c>
    </row>
    <row r="806" spans="2:6" ht="12.75">
      <c r="B806" s="13" t="s">
        <v>4340</v>
      </c>
      <c r="C806" s="84" t="s">
        <v>4341</v>
      </c>
      <c r="D806" s="13" t="s">
        <v>4342</v>
      </c>
      <c r="E806" s="25" t="s">
        <v>4343</v>
      </c>
      <c r="F806" s="31">
        <v>3569.5</v>
      </c>
    </row>
    <row r="807" spans="2:6" ht="12.75">
      <c r="B807" s="13" t="s">
        <v>2134</v>
      </c>
      <c r="C807" s="84" t="s">
        <v>2135</v>
      </c>
      <c r="D807" s="13" t="s">
        <v>558</v>
      </c>
      <c r="E807" s="25" t="s">
        <v>559</v>
      </c>
      <c r="F807" s="31">
        <v>15.73</v>
      </c>
    </row>
    <row r="808" spans="2:6" ht="12.75">
      <c r="B808" s="13" t="s">
        <v>3979</v>
      </c>
      <c r="C808" s="84" t="s">
        <v>3980</v>
      </c>
      <c r="D808" s="13" t="s">
        <v>558</v>
      </c>
      <c r="E808" s="25" t="s">
        <v>559</v>
      </c>
      <c r="F808" s="31">
        <v>15.73</v>
      </c>
    </row>
    <row r="809" spans="2:6" ht="12.75">
      <c r="B809" s="13" t="s">
        <v>1361</v>
      </c>
      <c r="C809" s="84" t="s">
        <v>1362</v>
      </c>
      <c r="D809" s="13" t="s">
        <v>759</v>
      </c>
      <c r="E809" s="25" t="s">
        <v>760</v>
      </c>
      <c r="F809" s="31">
        <v>525</v>
      </c>
    </row>
    <row r="810" spans="2:6" ht="12.75">
      <c r="B810" s="13" t="s">
        <v>2417</v>
      </c>
      <c r="C810" s="84" t="s">
        <v>2418</v>
      </c>
      <c r="D810" s="13" t="s">
        <v>759</v>
      </c>
      <c r="E810" s="25" t="s">
        <v>760</v>
      </c>
      <c r="F810" s="31">
        <v>550</v>
      </c>
    </row>
    <row r="811" spans="2:6" ht="12.75">
      <c r="B811" s="13" t="s">
        <v>2005</v>
      </c>
      <c r="C811" s="84" t="s">
        <v>2006</v>
      </c>
      <c r="D811" s="13" t="s">
        <v>2007</v>
      </c>
      <c r="E811" s="25" t="s">
        <v>2008</v>
      </c>
      <c r="F811" s="31">
        <v>43708.83</v>
      </c>
    </row>
    <row r="812" spans="2:6" ht="12.75">
      <c r="B812" s="13" t="s">
        <v>5110</v>
      </c>
      <c r="C812" s="84" t="s">
        <v>5663</v>
      </c>
      <c r="D812" s="13" t="s">
        <v>5111</v>
      </c>
      <c r="E812" s="25" t="s">
        <v>5112</v>
      </c>
      <c r="F812" s="31">
        <v>235</v>
      </c>
    </row>
    <row r="813" spans="2:6" ht="12.75">
      <c r="B813" s="13" t="s">
        <v>3911</v>
      </c>
      <c r="C813" s="84" t="s">
        <v>3912</v>
      </c>
      <c r="D813" s="13" t="s">
        <v>3913</v>
      </c>
      <c r="E813" s="25" t="s">
        <v>3914</v>
      </c>
      <c r="F813" s="31">
        <v>1500</v>
      </c>
    </row>
    <row r="814" spans="2:6" ht="12.75">
      <c r="B814" s="13" t="s">
        <v>3028</v>
      </c>
      <c r="C814" s="84" t="s">
        <v>3029</v>
      </c>
      <c r="D814" s="13" t="s">
        <v>744</v>
      </c>
      <c r="E814" s="25" t="s">
        <v>745</v>
      </c>
      <c r="F814" s="31">
        <v>2037.64</v>
      </c>
    </row>
    <row r="815" spans="2:6" ht="12.75">
      <c r="B815" s="13" t="s">
        <v>2205</v>
      </c>
      <c r="C815" s="84" t="s">
        <v>2206</v>
      </c>
      <c r="D815" s="13" t="s">
        <v>721</v>
      </c>
      <c r="E815" s="25" t="s">
        <v>722</v>
      </c>
      <c r="F815" s="31">
        <v>236.92</v>
      </c>
    </row>
    <row r="816" spans="2:6" ht="12.75">
      <c r="B816" s="13" t="s">
        <v>4316</v>
      </c>
      <c r="C816" s="84" t="s">
        <v>4317</v>
      </c>
      <c r="D816" s="13" t="s">
        <v>721</v>
      </c>
      <c r="E816" s="25" t="s">
        <v>722</v>
      </c>
      <c r="F816" s="31">
        <v>947.67</v>
      </c>
    </row>
    <row r="817" spans="2:6" ht="12.75">
      <c r="B817" s="13" t="s">
        <v>4880</v>
      </c>
      <c r="C817" s="84" t="s">
        <v>4881</v>
      </c>
      <c r="D817" s="13" t="s">
        <v>721</v>
      </c>
      <c r="E817" s="25" t="s">
        <v>722</v>
      </c>
      <c r="F817" s="31">
        <v>1970.73</v>
      </c>
    </row>
    <row r="818" spans="2:6" ht="12.75">
      <c r="B818" s="13" t="s">
        <v>5136</v>
      </c>
      <c r="C818" s="84" t="s">
        <v>5137</v>
      </c>
      <c r="D818" s="13" t="s">
        <v>721</v>
      </c>
      <c r="E818" s="25" t="s">
        <v>722</v>
      </c>
      <c r="F818" s="31">
        <v>1552.91</v>
      </c>
    </row>
    <row r="819" spans="2:6" ht="12.75">
      <c r="B819" s="13" t="s">
        <v>5189</v>
      </c>
      <c r="C819" s="84" t="s">
        <v>5190</v>
      </c>
      <c r="D819" s="13" t="s">
        <v>721</v>
      </c>
      <c r="E819" s="25" t="s">
        <v>722</v>
      </c>
      <c r="F819" s="31">
        <v>1227.67</v>
      </c>
    </row>
    <row r="820" spans="2:6" ht="12.75">
      <c r="B820" s="13" t="s">
        <v>4444</v>
      </c>
      <c r="C820" s="84" t="s">
        <v>5411</v>
      </c>
      <c r="D820" s="13" t="s">
        <v>4445</v>
      </c>
      <c r="E820" s="25" t="s">
        <v>4446</v>
      </c>
      <c r="F820" s="31">
        <v>72</v>
      </c>
    </row>
    <row r="821" spans="2:6" ht="12.75">
      <c r="B821" s="13" t="s">
        <v>3571</v>
      </c>
      <c r="C821" s="84" t="s">
        <v>3572</v>
      </c>
      <c r="D821" s="13" t="s">
        <v>3573</v>
      </c>
      <c r="E821" s="25" t="s">
        <v>3574</v>
      </c>
      <c r="F821" s="31">
        <v>1089</v>
      </c>
    </row>
    <row r="822" spans="2:6" ht="12.75">
      <c r="B822" s="13" t="s">
        <v>2201</v>
      </c>
      <c r="C822" s="84" t="s">
        <v>2202</v>
      </c>
      <c r="D822" s="13" t="s">
        <v>2203</v>
      </c>
      <c r="E822" s="25" t="s">
        <v>2204</v>
      </c>
      <c r="F822" s="31">
        <v>5806.78</v>
      </c>
    </row>
    <row r="823" spans="2:6" ht="12.75">
      <c r="B823" s="13" t="s">
        <v>2309</v>
      </c>
      <c r="C823" s="84" t="s">
        <v>2310</v>
      </c>
      <c r="D823" s="13" t="s">
        <v>2203</v>
      </c>
      <c r="E823" s="25" t="s">
        <v>2204</v>
      </c>
      <c r="F823" s="31">
        <v>18160.39</v>
      </c>
    </row>
    <row r="824" spans="2:6" ht="12.75">
      <c r="B824" s="13" t="s">
        <v>1654</v>
      </c>
      <c r="C824" s="84" t="s">
        <v>1655</v>
      </c>
      <c r="D824" s="13" t="s">
        <v>434</v>
      </c>
      <c r="E824" s="25" t="s">
        <v>435</v>
      </c>
      <c r="F824" s="31">
        <v>226.51</v>
      </c>
    </row>
    <row r="825" spans="2:6" ht="12.75">
      <c r="B825" s="13" t="s">
        <v>2451</v>
      </c>
      <c r="C825" s="84" t="s">
        <v>2452</v>
      </c>
      <c r="D825" s="13" t="s">
        <v>434</v>
      </c>
      <c r="E825" s="25" t="s">
        <v>435</v>
      </c>
      <c r="F825" s="31">
        <v>484</v>
      </c>
    </row>
    <row r="826" spans="2:6" ht="12.75">
      <c r="B826" s="13" t="s">
        <v>3787</v>
      </c>
      <c r="C826" s="84" t="s">
        <v>3788</v>
      </c>
      <c r="D826" s="13" t="s">
        <v>434</v>
      </c>
      <c r="E826" s="25" t="s">
        <v>435</v>
      </c>
      <c r="F826" s="31">
        <v>238.96</v>
      </c>
    </row>
    <row r="827" spans="2:6" ht="12.75">
      <c r="B827" s="13" t="s">
        <v>3696</v>
      </c>
      <c r="C827" s="84" t="s">
        <v>5664</v>
      </c>
      <c r="D827" s="13" t="s">
        <v>3697</v>
      </c>
      <c r="E827" s="25" t="s">
        <v>3698</v>
      </c>
      <c r="F827" s="31">
        <v>33.4</v>
      </c>
    </row>
    <row r="828" spans="2:6" ht="12.75">
      <c r="B828" s="13" t="s">
        <v>2492</v>
      </c>
      <c r="C828" s="84" t="s">
        <v>2493</v>
      </c>
      <c r="D828" s="13" t="s">
        <v>641</v>
      </c>
      <c r="E828" s="25" t="s">
        <v>642</v>
      </c>
      <c r="F828" s="31">
        <v>634.79</v>
      </c>
    </row>
    <row r="829" spans="2:6" ht="12.75">
      <c r="B829" s="13" t="s">
        <v>2457</v>
      </c>
      <c r="C829" s="84" t="s">
        <v>2458</v>
      </c>
      <c r="D829" s="13" t="s">
        <v>2459</v>
      </c>
      <c r="E829" s="25" t="s">
        <v>2460</v>
      </c>
      <c r="F829" s="31">
        <v>598.95</v>
      </c>
    </row>
    <row r="830" spans="2:6" ht="12.75">
      <c r="B830" s="13" t="s">
        <v>2710</v>
      </c>
      <c r="C830" s="84" t="s">
        <v>2711</v>
      </c>
      <c r="D830" s="13" t="s">
        <v>2712</v>
      </c>
      <c r="E830" s="25" t="s">
        <v>2713</v>
      </c>
      <c r="F830" s="31">
        <v>150</v>
      </c>
    </row>
    <row r="831" spans="2:6" ht="18.75">
      <c r="B831" s="13" t="s">
        <v>1337</v>
      </c>
      <c r="C831" s="84" t="s">
        <v>1338</v>
      </c>
      <c r="D831" s="13" t="s">
        <v>1339</v>
      </c>
      <c r="E831" s="25" t="s">
        <v>1340</v>
      </c>
      <c r="F831" s="31">
        <v>1452</v>
      </c>
    </row>
    <row r="832" spans="2:6" ht="12.75">
      <c r="B832" s="13" t="s">
        <v>2834</v>
      </c>
      <c r="C832" s="84" t="s">
        <v>2835</v>
      </c>
      <c r="D832" s="13" t="s">
        <v>2836</v>
      </c>
      <c r="E832" s="25" t="s">
        <v>2837</v>
      </c>
      <c r="F832" s="31">
        <v>2996.25</v>
      </c>
    </row>
    <row r="833" spans="2:6" ht="12.75">
      <c r="B833" s="13" t="s">
        <v>4603</v>
      </c>
      <c r="C833" s="84" t="s">
        <v>4604</v>
      </c>
      <c r="D833" s="13" t="s">
        <v>356</v>
      </c>
      <c r="E833" s="25" t="s">
        <v>357</v>
      </c>
      <c r="F833" s="31">
        <v>118.53</v>
      </c>
    </row>
    <row r="834" spans="2:6" ht="12.75">
      <c r="B834" s="13" t="s">
        <v>1055</v>
      </c>
      <c r="C834" s="84" t="s">
        <v>1056</v>
      </c>
      <c r="D834" s="13" t="s">
        <v>735</v>
      </c>
      <c r="E834" s="25" t="s">
        <v>736</v>
      </c>
      <c r="F834" s="31">
        <v>1622.11</v>
      </c>
    </row>
    <row r="835" spans="2:6" ht="12.75">
      <c r="B835" s="13" t="s">
        <v>3672</v>
      </c>
      <c r="C835" s="84" t="s">
        <v>287</v>
      </c>
      <c r="D835" s="13" t="s">
        <v>635</v>
      </c>
      <c r="E835" s="25" t="s">
        <v>636</v>
      </c>
      <c r="F835" s="31">
        <v>31.3</v>
      </c>
    </row>
    <row r="836" spans="2:6" ht="12.75">
      <c r="B836" s="13" t="s">
        <v>3182</v>
      </c>
      <c r="C836" s="84" t="s">
        <v>3183</v>
      </c>
      <c r="D836" s="13" t="s">
        <v>3184</v>
      </c>
      <c r="E836" s="25" t="s">
        <v>3185</v>
      </c>
      <c r="F836" s="31">
        <v>62.88</v>
      </c>
    </row>
    <row r="837" spans="2:6" ht="12.75">
      <c r="B837" s="13" t="s">
        <v>2223</v>
      </c>
      <c r="C837" s="84" t="s">
        <v>2224</v>
      </c>
      <c r="D837" s="13" t="s">
        <v>2225</v>
      </c>
      <c r="E837" s="25" t="s">
        <v>2226</v>
      </c>
      <c r="F837" s="31">
        <v>21.6</v>
      </c>
    </row>
    <row r="838" spans="2:6" ht="12.75">
      <c r="B838" s="13" t="s">
        <v>2840</v>
      </c>
      <c r="C838" s="84" t="s">
        <v>2841</v>
      </c>
      <c r="D838" s="13" t="s">
        <v>2842</v>
      </c>
      <c r="E838" s="25" t="s">
        <v>2843</v>
      </c>
      <c r="F838" s="31">
        <v>937.81</v>
      </c>
    </row>
    <row r="839" spans="2:6" ht="12.75">
      <c r="B839" s="13" t="s">
        <v>2449</v>
      </c>
      <c r="C839" s="84" t="s">
        <v>2450</v>
      </c>
      <c r="D839" s="13" t="s">
        <v>384</v>
      </c>
      <c r="E839" s="25" t="s">
        <v>385</v>
      </c>
      <c r="F839" s="31">
        <v>115.87</v>
      </c>
    </row>
    <row r="840" spans="2:6" ht="12.75">
      <c r="B840" s="13" t="s">
        <v>3599</v>
      </c>
      <c r="C840" s="84" t="s">
        <v>3600</v>
      </c>
      <c r="D840" s="13" t="s">
        <v>384</v>
      </c>
      <c r="E840" s="25" t="s">
        <v>385</v>
      </c>
      <c r="F840" s="31">
        <v>317.15</v>
      </c>
    </row>
    <row r="841" spans="2:6" ht="12.75">
      <c r="B841" s="13" t="s">
        <v>3663</v>
      </c>
      <c r="C841" s="84" t="s">
        <v>3664</v>
      </c>
      <c r="D841" s="13" t="s">
        <v>384</v>
      </c>
      <c r="E841" s="25" t="s">
        <v>385</v>
      </c>
      <c r="F841" s="31">
        <v>94.36</v>
      </c>
    </row>
    <row r="842" spans="2:6" ht="12.75">
      <c r="B842" s="13" t="s">
        <v>5197</v>
      </c>
      <c r="C842" s="84" t="s">
        <v>5198</v>
      </c>
      <c r="D842" s="13" t="s">
        <v>384</v>
      </c>
      <c r="E842" s="25" t="s">
        <v>385</v>
      </c>
      <c r="F842" s="31">
        <v>48.42</v>
      </c>
    </row>
    <row r="843" spans="2:6" ht="12.75">
      <c r="B843" s="13" t="s">
        <v>1256</v>
      </c>
      <c r="C843" s="84" t="s">
        <v>1257</v>
      </c>
      <c r="D843" s="13" t="s">
        <v>1258</v>
      </c>
      <c r="E843" s="25" t="s">
        <v>1259</v>
      </c>
      <c r="F843" s="31">
        <v>682.5</v>
      </c>
    </row>
    <row r="844" spans="2:6" ht="12.75">
      <c r="B844" s="13" t="s">
        <v>5118</v>
      </c>
      <c r="C844" s="84" t="s">
        <v>5119</v>
      </c>
      <c r="D844" s="13" t="s">
        <v>5120</v>
      </c>
      <c r="E844" s="25" t="s">
        <v>5121</v>
      </c>
      <c r="F844" s="31">
        <v>403.3</v>
      </c>
    </row>
    <row r="845" spans="2:6" ht="12.75">
      <c r="B845" s="13" t="s">
        <v>2400</v>
      </c>
      <c r="C845" s="84" t="s">
        <v>5665</v>
      </c>
      <c r="D845" s="13" t="s">
        <v>2401</v>
      </c>
      <c r="E845" s="25" t="s">
        <v>2402</v>
      </c>
      <c r="F845" s="31">
        <v>4.85</v>
      </c>
    </row>
    <row r="846" spans="2:6" ht="18.75">
      <c r="B846" s="13" t="s">
        <v>917</v>
      </c>
      <c r="C846" s="84" t="s">
        <v>918</v>
      </c>
      <c r="D846" s="13" t="s">
        <v>919</v>
      </c>
      <c r="E846" s="25" t="s">
        <v>920</v>
      </c>
      <c r="F846" s="31">
        <v>1210</v>
      </c>
    </row>
    <row r="847" spans="2:6" ht="12.75">
      <c r="B847" s="13" t="s">
        <v>1872</v>
      </c>
      <c r="C847" s="84" t="s">
        <v>1873</v>
      </c>
      <c r="D847" s="13" t="s">
        <v>576</v>
      </c>
      <c r="E847" s="25" t="s">
        <v>577</v>
      </c>
      <c r="F847" s="31">
        <v>9.4</v>
      </c>
    </row>
    <row r="848" spans="2:6" ht="12.75">
      <c r="B848" s="13" t="s">
        <v>1991</v>
      </c>
      <c r="C848" s="84" t="s">
        <v>1992</v>
      </c>
      <c r="D848" s="13" t="s">
        <v>576</v>
      </c>
      <c r="E848" s="25" t="s">
        <v>577</v>
      </c>
      <c r="F848" s="31">
        <v>36.47</v>
      </c>
    </row>
    <row r="849" spans="2:6" ht="12.75">
      <c r="B849" s="13" t="s">
        <v>3026</v>
      </c>
      <c r="C849" s="84" t="s">
        <v>3027</v>
      </c>
      <c r="D849" s="13" t="s">
        <v>576</v>
      </c>
      <c r="E849" s="25" t="s">
        <v>577</v>
      </c>
      <c r="F849" s="31">
        <v>65.24</v>
      </c>
    </row>
    <row r="850" spans="2:6" ht="18.75">
      <c r="B850" s="13" t="s">
        <v>4101</v>
      </c>
      <c r="C850" s="84" t="s">
        <v>4102</v>
      </c>
      <c r="D850" s="13" t="s">
        <v>576</v>
      </c>
      <c r="E850" s="25" t="s">
        <v>577</v>
      </c>
      <c r="F850" s="31">
        <v>2418.81</v>
      </c>
    </row>
    <row r="851" spans="2:6" ht="12.75">
      <c r="B851" s="13" t="s">
        <v>5041</v>
      </c>
      <c r="C851" s="84" t="s">
        <v>5042</v>
      </c>
      <c r="D851" s="13" t="s">
        <v>576</v>
      </c>
      <c r="E851" s="25" t="s">
        <v>577</v>
      </c>
      <c r="F851" s="31">
        <v>36.44</v>
      </c>
    </row>
    <row r="852" spans="2:6" ht="12.75">
      <c r="B852" s="13" t="s">
        <v>5045</v>
      </c>
      <c r="C852" s="84" t="s">
        <v>5046</v>
      </c>
      <c r="D852" s="13" t="s">
        <v>576</v>
      </c>
      <c r="E852" s="25" t="s">
        <v>577</v>
      </c>
      <c r="F852" s="31">
        <v>23.91</v>
      </c>
    </row>
    <row r="853" spans="2:6" ht="12.75">
      <c r="B853" s="13" t="s">
        <v>5051</v>
      </c>
      <c r="C853" s="84" t="s">
        <v>5052</v>
      </c>
      <c r="D853" s="13" t="s">
        <v>576</v>
      </c>
      <c r="E853" s="25" t="s">
        <v>577</v>
      </c>
      <c r="F853" s="31">
        <v>58.18</v>
      </c>
    </row>
    <row r="854" spans="2:6" ht="12.75">
      <c r="B854" s="13" t="s">
        <v>5053</v>
      </c>
      <c r="C854" s="84" t="s">
        <v>5054</v>
      </c>
      <c r="D854" s="13" t="s">
        <v>576</v>
      </c>
      <c r="E854" s="25" t="s">
        <v>577</v>
      </c>
      <c r="F854" s="31">
        <v>166.96</v>
      </c>
    </row>
    <row r="855" spans="2:6" ht="12.75">
      <c r="B855" s="13" t="s">
        <v>1547</v>
      </c>
      <c r="C855" s="84" t="s">
        <v>1548</v>
      </c>
      <c r="D855" s="13" t="s">
        <v>754</v>
      </c>
      <c r="E855" s="25" t="s">
        <v>755</v>
      </c>
      <c r="F855" s="31">
        <v>647.41</v>
      </c>
    </row>
    <row r="856" spans="2:6" ht="12.75">
      <c r="B856" s="13" t="s">
        <v>2566</v>
      </c>
      <c r="C856" s="84" t="s">
        <v>2567</v>
      </c>
      <c r="D856" s="13" t="s">
        <v>754</v>
      </c>
      <c r="E856" s="25" t="s">
        <v>755</v>
      </c>
      <c r="F856" s="31">
        <v>474.77</v>
      </c>
    </row>
    <row r="857" spans="2:6" ht="12.75">
      <c r="B857" s="13" t="s">
        <v>5296</v>
      </c>
      <c r="C857" s="84" t="s">
        <v>5297</v>
      </c>
      <c r="D857" s="13" t="s">
        <v>754</v>
      </c>
      <c r="E857" s="25" t="s">
        <v>755</v>
      </c>
      <c r="F857" s="31">
        <v>172.65</v>
      </c>
    </row>
    <row r="858" spans="2:6" ht="12.75">
      <c r="B858" s="13" t="s">
        <v>4477</v>
      </c>
      <c r="C858" s="84" t="s">
        <v>4478</v>
      </c>
      <c r="D858" s="13" t="s">
        <v>4479</v>
      </c>
      <c r="E858" s="25" t="s">
        <v>4480</v>
      </c>
      <c r="F858" s="31">
        <v>687.08</v>
      </c>
    </row>
    <row r="859" spans="2:6" ht="12.75">
      <c r="B859" s="13" t="s">
        <v>2687</v>
      </c>
      <c r="C859" s="84" t="s">
        <v>2688</v>
      </c>
      <c r="D859" s="13" t="s">
        <v>813</v>
      </c>
      <c r="E859" s="25" t="s">
        <v>814</v>
      </c>
      <c r="F859" s="31">
        <v>108.9</v>
      </c>
    </row>
    <row r="860" spans="2:6" ht="12.75">
      <c r="B860" s="13" t="s">
        <v>4350</v>
      </c>
      <c r="C860" s="84" t="s">
        <v>4351</v>
      </c>
      <c r="D860" s="13" t="s">
        <v>392</v>
      </c>
      <c r="E860" s="25" t="s">
        <v>393</v>
      </c>
      <c r="F860" s="31">
        <v>1989.24</v>
      </c>
    </row>
    <row r="861" spans="2:6" ht="12.75">
      <c r="B861" s="13" t="s">
        <v>2548</v>
      </c>
      <c r="C861" s="84" t="s">
        <v>2549</v>
      </c>
      <c r="D861" s="13" t="s">
        <v>352</v>
      </c>
      <c r="E861" s="25" t="s">
        <v>353</v>
      </c>
      <c r="F861" s="31">
        <v>9.5</v>
      </c>
    </row>
    <row r="862" spans="2:6" ht="12.75">
      <c r="B862" s="13" t="s">
        <v>3419</v>
      </c>
      <c r="C862" s="84" t="s">
        <v>287</v>
      </c>
      <c r="D862" s="13" t="s">
        <v>352</v>
      </c>
      <c r="E862" s="25" t="s">
        <v>353</v>
      </c>
      <c r="F862" s="31">
        <v>6.5</v>
      </c>
    </row>
    <row r="863" spans="2:6" ht="12.75">
      <c r="B863" s="13" t="s">
        <v>3420</v>
      </c>
      <c r="C863" s="84" t="s">
        <v>287</v>
      </c>
      <c r="D863" s="13" t="s">
        <v>352</v>
      </c>
      <c r="E863" s="25" t="s">
        <v>353</v>
      </c>
      <c r="F863" s="31">
        <v>13</v>
      </c>
    </row>
    <row r="864" spans="2:6" ht="12.75">
      <c r="B864" s="13" t="s">
        <v>1578</v>
      </c>
      <c r="C864" s="84" t="s">
        <v>287</v>
      </c>
      <c r="D864" s="13" t="s">
        <v>568</v>
      </c>
      <c r="E864" s="25" t="s">
        <v>569</v>
      </c>
      <c r="F864" s="31">
        <v>29.7</v>
      </c>
    </row>
    <row r="865" spans="2:6" ht="12.75">
      <c r="B865" s="13" t="s">
        <v>1579</v>
      </c>
      <c r="C865" s="84" t="s">
        <v>522</v>
      </c>
      <c r="D865" s="13" t="s">
        <v>568</v>
      </c>
      <c r="E865" s="25" t="s">
        <v>569</v>
      </c>
      <c r="F865" s="31">
        <v>42</v>
      </c>
    </row>
    <row r="866" spans="2:6" ht="12.75">
      <c r="B866" s="13" t="s">
        <v>1596</v>
      </c>
      <c r="C866" s="84" t="s">
        <v>1597</v>
      </c>
      <c r="D866" s="13" t="s">
        <v>568</v>
      </c>
      <c r="E866" s="25" t="s">
        <v>569</v>
      </c>
      <c r="F866" s="31">
        <v>85.75</v>
      </c>
    </row>
    <row r="867" spans="2:6" ht="12.75">
      <c r="B867" s="13" t="s">
        <v>1598</v>
      </c>
      <c r="C867" s="84" t="s">
        <v>1599</v>
      </c>
      <c r="D867" s="13" t="s">
        <v>568</v>
      </c>
      <c r="E867" s="25" t="s">
        <v>569</v>
      </c>
      <c r="F867" s="31">
        <v>163.73</v>
      </c>
    </row>
    <row r="868" spans="2:6" ht="12.75">
      <c r="B868" s="13" t="s">
        <v>1600</v>
      </c>
      <c r="C868" s="84" t="s">
        <v>584</v>
      </c>
      <c r="D868" s="13" t="s">
        <v>568</v>
      </c>
      <c r="E868" s="25" t="s">
        <v>569</v>
      </c>
      <c r="F868" s="31">
        <v>32.35</v>
      </c>
    </row>
    <row r="869" spans="2:6" ht="12.75">
      <c r="B869" s="13" t="s">
        <v>1601</v>
      </c>
      <c r="C869" s="84" t="s">
        <v>584</v>
      </c>
      <c r="D869" s="13" t="s">
        <v>568</v>
      </c>
      <c r="E869" s="25" t="s">
        <v>569</v>
      </c>
      <c r="F869" s="31">
        <v>40.5</v>
      </c>
    </row>
    <row r="870" spans="2:6" ht="12.75">
      <c r="B870" s="13" t="s">
        <v>1602</v>
      </c>
      <c r="C870" s="84" t="s">
        <v>1603</v>
      </c>
      <c r="D870" s="13" t="s">
        <v>568</v>
      </c>
      <c r="E870" s="25" t="s">
        <v>569</v>
      </c>
      <c r="F870" s="31">
        <v>21.56</v>
      </c>
    </row>
    <row r="871" spans="2:6" ht="12.75">
      <c r="B871" s="13" t="s">
        <v>1604</v>
      </c>
      <c r="C871" s="84" t="s">
        <v>1605</v>
      </c>
      <c r="D871" s="13" t="s">
        <v>568</v>
      </c>
      <c r="E871" s="25" t="s">
        <v>569</v>
      </c>
      <c r="F871" s="31">
        <v>99.38</v>
      </c>
    </row>
    <row r="872" spans="2:6" ht="12.75">
      <c r="B872" s="13" t="s">
        <v>1606</v>
      </c>
      <c r="C872" s="84" t="s">
        <v>1607</v>
      </c>
      <c r="D872" s="13" t="s">
        <v>568</v>
      </c>
      <c r="E872" s="25" t="s">
        <v>569</v>
      </c>
      <c r="F872" s="31">
        <v>91.1</v>
      </c>
    </row>
    <row r="873" spans="2:6" ht="12.75">
      <c r="B873" s="13" t="s">
        <v>1608</v>
      </c>
      <c r="C873" s="84" t="s">
        <v>1609</v>
      </c>
      <c r="D873" s="13" t="s">
        <v>568</v>
      </c>
      <c r="E873" s="25" t="s">
        <v>569</v>
      </c>
      <c r="F873" s="31">
        <v>18.36</v>
      </c>
    </row>
    <row r="874" spans="2:6" ht="12.75">
      <c r="B874" s="13" t="s">
        <v>1610</v>
      </c>
      <c r="C874" s="84" t="s">
        <v>1611</v>
      </c>
      <c r="D874" s="13" t="s">
        <v>568</v>
      </c>
      <c r="E874" s="25" t="s">
        <v>569</v>
      </c>
      <c r="F874" s="31">
        <v>24.75</v>
      </c>
    </row>
    <row r="875" spans="2:6" ht="12.75">
      <c r="B875" s="13" t="s">
        <v>1612</v>
      </c>
      <c r="C875" s="84" t="s">
        <v>1613</v>
      </c>
      <c r="D875" s="13" t="s">
        <v>568</v>
      </c>
      <c r="E875" s="25" t="s">
        <v>569</v>
      </c>
      <c r="F875" s="31">
        <v>13.42</v>
      </c>
    </row>
    <row r="876" spans="2:6" ht="12.75">
      <c r="B876" s="13" t="s">
        <v>1614</v>
      </c>
      <c r="C876" s="84" t="s">
        <v>1615</v>
      </c>
      <c r="D876" s="13" t="s">
        <v>568</v>
      </c>
      <c r="E876" s="25" t="s">
        <v>569</v>
      </c>
      <c r="F876" s="31">
        <v>8</v>
      </c>
    </row>
    <row r="877" spans="2:6" ht="12.75">
      <c r="B877" s="13" t="s">
        <v>1650</v>
      </c>
      <c r="C877" s="84" t="s">
        <v>1651</v>
      </c>
      <c r="D877" s="13" t="s">
        <v>568</v>
      </c>
      <c r="E877" s="25" t="s">
        <v>569</v>
      </c>
      <c r="F877" s="31">
        <v>29.7</v>
      </c>
    </row>
    <row r="878" spans="2:6" ht="12.75">
      <c r="B878" s="13" t="s">
        <v>3363</v>
      </c>
      <c r="C878" s="84" t="s">
        <v>583</v>
      </c>
      <c r="D878" s="13" t="s">
        <v>568</v>
      </c>
      <c r="E878" s="25" t="s">
        <v>569</v>
      </c>
      <c r="F878" s="31">
        <v>130.44</v>
      </c>
    </row>
    <row r="879" spans="2:6" ht="12.75">
      <c r="B879" s="13" t="s">
        <v>3364</v>
      </c>
      <c r="C879" s="84" t="s">
        <v>583</v>
      </c>
      <c r="D879" s="13" t="s">
        <v>568</v>
      </c>
      <c r="E879" s="25" t="s">
        <v>569</v>
      </c>
      <c r="F879" s="31">
        <v>32.85</v>
      </c>
    </row>
    <row r="880" spans="2:6" ht="12.75">
      <c r="B880" s="13" t="s">
        <v>3367</v>
      </c>
      <c r="C880" s="84" t="s">
        <v>585</v>
      </c>
      <c r="D880" s="13" t="s">
        <v>568</v>
      </c>
      <c r="E880" s="25" t="s">
        <v>569</v>
      </c>
      <c r="F880" s="31">
        <v>37.79</v>
      </c>
    </row>
    <row r="881" spans="2:6" ht="12.75">
      <c r="B881" s="13" t="s">
        <v>3368</v>
      </c>
      <c r="C881" s="84" t="s">
        <v>3369</v>
      </c>
      <c r="D881" s="13" t="s">
        <v>568</v>
      </c>
      <c r="E881" s="25" t="s">
        <v>569</v>
      </c>
      <c r="F881" s="31">
        <v>12.59</v>
      </c>
    </row>
    <row r="882" spans="2:6" ht="12.75">
      <c r="B882" s="13" t="s">
        <v>3374</v>
      </c>
      <c r="C882" s="84" t="s">
        <v>3375</v>
      </c>
      <c r="D882" s="13" t="s">
        <v>568</v>
      </c>
      <c r="E882" s="25" t="s">
        <v>569</v>
      </c>
      <c r="F882" s="31">
        <v>25.58</v>
      </c>
    </row>
    <row r="883" spans="2:6" ht="12.75">
      <c r="B883" s="13" t="s">
        <v>3376</v>
      </c>
      <c r="C883" s="84" t="s">
        <v>3377</v>
      </c>
      <c r="D883" s="13" t="s">
        <v>568</v>
      </c>
      <c r="E883" s="25" t="s">
        <v>569</v>
      </c>
      <c r="F883" s="31">
        <v>111.45</v>
      </c>
    </row>
    <row r="884" spans="2:6" ht="12.75">
      <c r="B884" s="13" t="s">
        <v>3480</v>
      </c>
      <c r="C884" s="84" t="s">
        <v>3481</v>
      </c>
      <c r="D884" s="13" t="s">
        <v>568</v>
      </c>
      <c r="E884" s="25" t="s">
        <v>569</v>
      </c>
      <c r="F884" s="31">
        <v>72.42</v>
      </c>
    </row>
    <row r="885" spans="2:6" ht="12.75">
      <c r="B885" s="13" t="s">
        <v>4588</v>
      </c>
      <c r="C885" s="84" t="s">
        <v>4589</v>
      </c>
      <c r="D885" s="13" t="s">
        <v>568</v>
      </c>
      <c r="E885" s="25" t="s">
        <v>569</v>
      </c>
      <c r="F885" s="31">
        <v>15.16</v>
      </c>
    </row>
    <row r="886" spans="2:6" ht="12.75">
      <c r="B886" s="13" t="s">
        <v>4904</v>
      </c>
      <c r="C886" s="84" t="s">
        <v>522</v>
      </c>
      <c r="D886" s="13" t="s">
        <v>568</v>
      </c>
      <c r="E886" s="25" t="s">
        <v>569</v>
      </c>
      <c r="F886" s="31">
        <v>110.52</v>
      </c>
    </row>
    <row r="887" spans="2:6" ht="12.75">
      <c r="B887" s="13" t="s">
        <v>4934</v>
      </c>
      <c r="C887" s="84" t="s">
        <v>1599</v>
      </c>
      <c r="D887" s="13" t="s">
        <v>568</v>
      </c>
      <c r="E887" s="25" t="s">
        <v>569</v>
      </c>
      <c r="F887" s="31">
        <v>260.95</v>
      </c>
    </row>
    <row r="888" spans="2:6" ht="12.75">
      <c r="B888" s="13" t="s">
        <v>4935</v>
      </c>
      <c r="C888" s="84" t="s">
        <v>3369</v>
      </c>
      <c r="D888" s="13" t="s">
        <v>568</v>
      </c>
      <c r="E888" s="25" t="s">
        <v>569</v>
      </c>
      <c r="F888" s="31">
        <v>16.26</v>
      </c>
    </row>
    <row r="889" spans="2:6" ht="12.75">
      <c r="B889" s="13" t="s">
        <v>4936</v>
      </c>
      <c r="C889" s="84" t="s">
        <v>584</v>
      </c>
      <c r="D889" s="13" t="s">
        <v>568</v>
      </c>
      <c r="E889" s="25" t="s">
        <v>569</v>
      </c>
      <c r="F889" s="31">
        <v>155.17</v>
      </c>
    </row>
    <row r="890" spans="2:6" ht="12.75">
      <c r="B890" s="13" t="s">
        <v>4939</v>
      </c>
      <c r="C890" s="84" t="s">
        <v>584</v>
      </c>
      <c r="D890" s="13" t="s">
        <v>568</v>
      </c>
      <c r="E890" s="25" t="s">
        <v>569</v>
      </c>
      <c r="F890" s="31">
        <v>71.05</v>
      </c>
    </row>
    <row r="891" spans="2:6" ht="12.75">
      <c r="B891" s="13" t="s">
        <v>5004</v>
      </c>
      <c r="C891" s="84" t="s">
        <v>5005</v>
      </c>
      <c r="D891" s="13" t="s">
        <v>568</v>
      </c>
      <c r="E891" s="25" t="s">
        <v>569</v>
      </c>
      <c r="F891" s="31">
        <v>135.39</v>
      </c>
    </row>
    <row r="892" spans="2:6" ht="12.75">
      <c r="B892" s="13" t="s">
        <v>5140</v>
      </c>
      <c r="C892" s="84" t="s">
        <v>5141</v>
      </c>
      <c r="D892" s="13" t="s">
        <v>568</v>
      </c>
      <c r="E892" s="25" t="s">
        <v>569</v>
      </c>
      <c r="F892" s="31">
        <v>110.1</v>
      </c>
    </row>
    <row r="893" spans="2:6" ht="12.75">
      <c r="B893" s="13" t="s">
        <v>4038</v>
      </c>
      <c r="C893" s="84" t="s">
        <v>4039</v>
      </c>
      <c r="D893" s="13" t="s">
        <v>4040</v>
      </c>
      <c r="E893" s="25" t="s">
        <v>4041</v>
      </c>
      <c r="F893" s="31">
        <v>1040</v>
      </c>
    </row>
    <row r="894" spans="2:6" ht="12.75">
      <c r="B894" s="13" t="s">
        <v>1124</v>
      </c>
      <c r="C894" s="84" t="s">
        <v>1125</v>
      </c>
      <c r="D894" s="13" t="s">
        <v>1122</v>
      </c>
      <c r="E894" s="25" t="s">
        <v>1123</v>
      </c>
      <c r="F894" s="31">
        <v>35.95</v>
      </c>
    </row>
    <row r="895" spans="2:6" ht="12.75">
      <c r="B895" s="13" t="s">
        <v>3714</v>
      </c>
      <c r="C895" s="84" t="s">
        <v>3715</v>
      </c>
      <c r="D895" s="13" t="s">
        <v>3716</v>
      </c>
      <c r="E895" s="25" t="s">
        <v>3717</v>
      </c>
      <c r="F895" s="31">
        <v>13.5</v>
      </c>
    </row>
    <row r="896" spans="2:6" ht="12.75">
      <c r="B896" s="13" t="s">
        <v>1144</v>
      </c>
      <c r="C896" s="84" t="s">
        <v>1145</v>
      </c>
      <c r="D896" s="13" t="s">
        <v>595</v>
      </c>
      <c r="E896" s="25" t="s">
        <v>596</v>
      </c>
      <c r="F896" s="31">
        <v>343.8</v>
      </c>
    </row>
    <row r="897" spans="2:6" ht="12.75">
      <c r="B897" s="13" t="s">
        <v>1146</v>
      </c>
      <c r="C897" s="84" t="s">
        <v>1147</v>
      </c>
      <c r="D897" s="13" t="s">
        <v>595</v>
      </c>
      <c r="E897" s="25" t="s">
        <v>596</v>
      </c>
      <c r="F897" s="31">
        <v>465.43</v>
      </c>
    </row>
    <row r="898" spans="2:6" ht="12.75">
      <c r="B898" s="13" t="s">
        <v>2554</v>
      </c>
      <c r="C898" s="84" t="s">
        <v>2555</v>
      </c>
      <c r="D898" s="13" t="s">
        <v>595</v>
      </c>
      <c r="E898" s="25" t="s">
        <v>596</v>
      </c>
      <c r="F898" s="31">
        <v>343.16</v>
      </c>
    </row>
    <row r="899" spans="2:6" ht="12.75">
      <c r="B899" s="13" t="s">
        <v>1357</v>
      </c>
      <c r="C899" s="84" t="s">
        <v>5666</v>
      </c>
      <c r="D899" s="13" t="s">
        <v>1358</v>
      </c>
      <c r="E899" s="25" t="s">
        <v>1359</v>
      </c>
      <c r="F899" s="31">
        <v>55.53</v>
      </c>
    </row>
    <row r="900" spans="2:6" ht="12.75">
      <c r="B900" s="13" t="s">
        <v>1049</v>
      </c>
      <c r="C900" s="84" t="s">
        <v>1050</v>
      </c>
      <c r="D900" s="13" t="s">
        <v>452</v>
      </c>
      <c r="E900" s="25" t="s">
        <v>453</v>
      </c>
      <c r="F900" s="31">
        <v>163.2</v>
      </c>
    </row>
    <row r="901" spans="2:6" ht="12.75">
      <c r="B901" s="13" t="s">
        <v>2785</v>
      </c>
      <c r="C901" s="84" t="s">
        <v>2786</v>
      </c>
      <c r="D901" s="13" t="s">
        <v>452</v>
      </c>
      <c r="E901" s="25" t="s">
        <v>453</v>
      </c>
      <c r="F901" s="31">
        <v>878.3</v>
      </c>
    </row>
    <row r="902" spans="2:6" ht="12.75">
      <c r="B902" s="13" t="s">
        <v>3159</v>
      </c>
      <c r="C902" s="84" t="s">
        <v>3160</v>
      </c>
      <c r="D902" s="13" t="s">
        <v>3161</v>
      </c>
      <c r="E902" s="25" t="s">
        <v>3162</v>
      </c>
      <c r="F902" s="31">
        <v>5496.62</v>
      </c>
    </row>
    <row r="903" spans="2:6" ht="12.75">
      <c r="B903" s="13" t="s">
        <v>2403</v>
      </c>
      <c r="C903" s="84" t="s">
        <v>5667</v>
      </c>
      <c r="D903" s="13" t="s">
        <v>728</v>
      </c>
      <c r="E903" s="25" t="s">
        <v>729</v>
      </c>
      <c r="F903" s="31">
        <v>10.25</v>
      </c>
    </row>
    <row r="904" spans="2:6" ht="12.75">
      <c r="B904" s="13" t="s">
        <v>1102</v>
      </c>
      <c r="C904" s="84" t="s">
        <v>594</v>
      </c>
      <c r="D904" s="13" t="s">
        <v>1103</v>
      </c>
      <c r="E904" s="25" t="s">
        <v>1104</v>
      </c>
      <c r="F904" s="31">
        <v>1173.57</v>
      </c>
    </row>
    <row r="905" spans="2:6" ht="12.75">
      <c r="B905" s="13" t="s">
        <v>1977</v>
      </c>
      <c r="C905" s="84" t="s">
        <v>594</v>
      </c>
      <c r="D905" s="13" t="s">
        <v>1103</v>
      </c>
      <c r="E905" s="25" t="s">
        <v>1104</v>
      </c>
      <c r="F905" s="31">
        <v>462.28</v>
      </c>
    </row>
    <row r="906" spans="2:6" ht="12.75">
      <c r="B906" s="13" t="s">
        <v>3540</v>
      </c>
      <c r="C906" s="84" t="s">
        <v>5668</v>
      </c>
      <c r="D906" s="13" t="s">
        <v>3541</v>
      </c>
      <c r="E906" s="25" t="s">
        <v>3542</v>
      </c>
      <c r="F906" s="31">
        <v>538.45</v>
      </c>
    </row>
    <row r="907" spans="2:6" ht="12.75">
      <c r="B907" s="13" t="s">
        <v>3855</v>
      </c>
      <c r="C907" s="84" t="s">
        <v>3856</v>
      </c>
      <c r="D907" s="13" t="s">
        <v>3857</v>
      </c>
      <c r="E907" s="25" t="s">
        <v>3858</v>
      </c>
      <c r="F907" s="31">
        <v>943.8</v>
      </c>
    </row>
    <row r="908" spans="2:6" ht="18.75">
      <c r="B908" s="13" t="s">
        <v>2955</v>
      </c>
      <c r="C908" s="84" t="s">
        <v>2956</v>
      </c>
      <c r="D908" s="13" t="s">
        <v>2957</v>
      </c>
      <c r="E908" s="25" t="s">
        <v>2958</v>
      </c>
      <c r="F908" s="31">
        <v>333.03</v>
      </c>
    </row>
    <row r="909" spans="2:6" ht="12.75">
      <c r="B909" s="13" t="s">
        <v>5097</v>
      </c>
      <c r="C909" s="84" t="s">
        <v>5098</v>
      </c>
      <c r="D909" s="13" t="s">
        <v>5099</v>
      </c>
      <c r="E909" s="25" t="s">
        <v>5100</v>
      </c>
      <c r="F909" s="31">
        <v>142.01</v>
      </c>
    </row>
    <row r="910" spans="2:6" ht="12.75">
      <c r="B910" s="13" t="s">
        <v>3251</v>
      </c>
      <c r="C910" s="84" t="s">
        <v>3252</v>
      </c>
      <c r="D910" s="13" t="s">
        <v>692</v>
      </c>
      <c r="E910" s="25" t="s">
        <v>693</v>
      </c>
      <c r="F910" s="31">
        <v>1306.8</v>
      </c>
    </row>
    <row r="911" spans="2:6" ht="12.75">
      <c r="B911" s="13" t="s">
        <v>1506</v>
      </c>
      <c r="C911" s="84" t="s">
        <v>1507</v>
      </c>
      <c r="D911" s="13" t="s">
        <v>1508</v>
      </c>
      <c r="E911" s="25" t="s">
        <v>1509</v>
      </c>
      <c r="F911" s="31">
        <v>227.24</v>
      </c>
    </row>
    <row r="912" spans="2:6" ht="12.75">
      <c r="B912" s="13" t="s">
        <v>945</v>
      </c>
      <c r="C912" s="84" t="s">
        <v>946</v>
      </c>
      <c r="D912" s="13" t="s">
        <v>342</v>
      </c>
      <c r="E912" s="25" t="s">
        <v>343</v>
      </c>
      <c r="F912" s="31">
        <v>58.08</v>
      </c>
    </row>
    <row r="913" spans="2:6" ht="12.75">
      <c r="B913" s="13" t="s">
        <v>3603</v>
      </c>
      <c r="C913" s="84" t="s">
        <v>3604</v>
      </c>
      <c r="D913" s="13" t="s">
        <v>342</v>
      </c>
      <c r="E913" s="25" t="s">
        <v>343</v>
      </c>
      <c r="F913" s="31">
        <v>136.97</v>
      </c>
    </row>
    <row r="914" spans="2:6" ht="12.75">
      <c r="B914" s="13" t="s">
        <v>890</v>
      </c>
      <c r="C914" s="84" t="s">
        <v>891</v>
      </c>
      <c r="D914" s="13" t="s">
        <v>416</v>
      </c>
      <c r="E914" s="25" t="s">
        <v>417</v>
      </c>
      <c r="F914" s="31">
        <v>206.47</v>
      </c>
    </row>
    <row r="915" spans="2:6" ht="12.75">
      <c r="B915" s="13" t="s">
        <v>1100</v>
      </c>
      <c r="C915" s="84" t="s">
        <v>1101</v>
      </c>
      <c r="D915" s="13" t="s">
        <v>416</v>
      </c>
      <c r="E915" s="25" t="s">
        <v>417</v>
      </c>
      <c r="F915" s="31">
        <v>3920.59</v>
      </c>
    </row>
    <row r="916" spans="2:6" ht="12.75">
      <c r="B916" s="13" t="s">
        <v>2729</v>
      </c>
      <c r="C916" s="84" t="s">
        <v>2730</v>
      </c>
      <c r="D916" s="13" t="s">
        <v>416</v>
      </c>
      <c r="E916" s="25" t="s">
        <v>417</v>
      </c>
      <c r="F916" s="31">
        <v>25.16</v>
      </c>
    </row>
    <row r="917" spans="2:6" ht="12.75">
      <c r="B917" s="13" t="s">
        <v>2731</v>
      </c>
      <c r="C917" s="84" t="s">
        <v>2732</v>
      </c>
      <c r="D917" s="13" t="s">
        <v>416</v>
      </c>
      <c r="E917" s="25" t="s">
        <v>417</v>
      </c>
      <c r="F917" s="31">
        <v>18.59</v>
      </c>
    </row>
    <row r="918" spans="2:6" ht="12.75">
      <c r="B918" s="13" t="s">
        <v>2733</v>
      </c>
      <c r="C918" s="84" t="s">
        <v>2734</v>
      </c>
      <c r="D918" s="13" t="s">
        <v>416</v>
      </c>
      <c r="E918" s="25" t="s">
        <v>417</v>
      </c>
      <c r="F918" s="31">
        <v>321.9</v>
      </c>
    </row>
    <row r="919" spans="2:6" ht="12.75">
      <c r="B919" s="13" t="s">
        <v>4737</v>
      </c>
      <c r="C919" s="84" t="s">
        <v>4738</v>
      </c>
      <c r="D919" s="13" t="s">
        <v>416</v>
      </c>
      <c r="E919" s="25" t="s">
        <v>417</v>
      </c>
      <c r="F919" s="31">
        <v>92.66</v>
      </c>
    </row>
    <row r="920" spans="2:6" ht="12.75">
      <c r="B920" s="13" t="s">
        <v>1208</v>
      </c>
      <c r="C920" s="84" t="s">
        <v>1209</v>
      </c>
      <c r="D920" s="13" t="s">
        <v>346</v>
      </c>
      <c r="E920" s="25" t="s">
        <v>347</v>
      </c>
      <c r="F920" s="31">
        <v>148.06</v>
      </c>
    </row>
    <row r="921" spans="2:6" ht="12.75">
      <c r="B921" s="13" t="s">
        <v>1210</v>
      </c>
      <c r="C921" s="84" t="s">
        <v>287</v>
      </c>
      <c r="D921" s="13" t="s">
        <v>346</v>
      </c>
      <c r="E921" s="25" t="s">
        <v>347</v>
      </c>
      <c r="F921" s="31">
        <v>137.25</v>
      </c>
    </row>
    <row r="922" spans="2:6" ht="12.75">
      <c r="B922" s="13" t="s">
        <v>1228</v>
      </c>
      <c r="C922" s="84" t="s">
        <v>1229</v>
      </c>
      <c r="D922" s="13" t="s">
        <v>346</v>
      </c>
      <c r="E922" s="25" t="s">
        <v>347</v>
      </c>
      <c r="F922" s="31">
        <v>86.9</v>
      </c>
    </row>
    <row r="923" spans="2:6" ht="12.75">
      <c r="B923" s="13" t="s">
        <v>1230</v>
      </c>
      <c r="C923" s="84" t="s">
        <v>1231</v>
      </c>
      <c r="D923" s="13" t="s">
        <v>346</v>
      </c>
      <c r="E923" s="25" t="s">
        <v>347</v>
      </c>
      <c r="F923" s="31">
        <v>438.26</v>
      </c>
    </row>
    <row r="924" spans="2:6" ht="12.75">
      <c r="B924" s="13" t="s">
        <v>2170</v>
      </c>
      <c r="C924" s="84" t="s">
        <v>287</v>
      </c>
      <c r="D924" s="13" t="s">
        <v>346</v>
      </c>
      <c r="E924" s="25" t="s">
        <v>347</v>
      </c>
      <c r="F924" s="31">
        <v>57.97</v>
      </c>
    </row>
    <row r="925" spans="2:6" ht="12.75">
      <c r="B925" s="13" t="s">
        <v>2171</v>
      </c>
      <c r="C925" s="84" t="s">
        <v>287</v>
      </c>
      <c r="D925" s="13" t="s">
        <v>346</v>
      </c>
      <c r="E925" s="25" t="s">
        <v>347</v>
      </c>
      <c r="F925" s="31">
        <v>48.52</v>
      </c>
    </row>
    <row r="926" spans="2:6" ht="12.75">
      <c r="B926" s="13" t="s">
        <v>3030</v>
      </c>
      <c r="C926" s="84" t="s">
        <v>287</v>
      </c>
      <c r="D926" s="13" t="s">
        <v>346</v>
      </c>
      <c r="E926" s="25" t="s">
        <v>347</v>
      </c>
      <c r="F926" s="31">
        <v>50.76</v>
      </c>
    </row>
    <row r="927" spans="2:6" ht="12.75">
      <c r="B927" s="13" t="s">
        <v>3031</v>
      </c>
      <c r="C927" s="84" t="s">
        <v>3032</v>
      </c>
      <c r="D927" s="13" t="s">
        <v>346</v>
      </c>
      <c r="E927" s="25" t="s">
        <v>347</v>
      </c>
      <c r="F927" s="31">
        <v>26.9</v>
      </c>
    </row>
    <row r="928" spans="2:6" ht="12.75">
      <c r="B928" s="13" t="s">
        <v>3033</v>
      </c>
      <c r="C928" s="84" t="s">
        <v>287</v>
      </c>
      <c r="D928" s="13" t="s">
        <v>346</v>
      </c>
      <c r="E928" s="25" t="s">
        <v>347</v>
      </c>
      <c r="F928" s="31">
        <v>111.47</v>
      </c>
    </row>
    <row r="929" spans="2:6" ht="12.75">
      <c r="B929" s="13" t="s">
        <v>3034</v>
      </c>
      <c r="C929" s="84" t="s">
        <v>3035</v>
      </c>
      <c r="D929" s="13" t="s">
        <v>346</v>
      </c>
      <c r="E929" s="25" t="s">
        <v>347</v>
      </c>
      <c r="F929" s="31">
        <v>15.44</v>
      </c>
    </row>
    <row r="930" spans="2:6" ht="12.75">
      <c r="B930" s="13" t="s">
        <v>3611</v>
      </c>
      <c r="C930" s="84" t="s">
        <v>287</v>
      </c>
      <c r="D930" s="13" t="s">
        <v>346</v>
      </c>
      <c r="E930" s="25" t="s">
        <v>347</v>
      </c>
      <c r="F930" s="31">
        <v>110.48</v>
      </c>
    </row>
    <row r="931" spans="2:6" ht="12.75">
      <c r="B931" s="13" t="s">
        <v>3612</v>
      </c>
      <c r="C931" s="84" t="s">
        <v>287</v>
      </c>
      <c r="D931" s="13" t="s">
        <v>346</v>
      </c>
      <c r="E931" s="25" t="s">
        <v>347</v>
      </c>
      <c r="F931" s="31">
        <v>23.4</v>
      </c>
    </row>
    <row r="932" spans="2:6" ht="12.75">
      <c r="B932" s="13" t="s">
        <v>3613</v>
      </c>
      <c r="C932" s="84" t="s">
        <v>287</v>
      </c>
      <c r="D932" s="13" t="s">
        <v>346</v>
      </c>
      <c r="E932" s="25" t="s">
        <v>347</v>
      </c>
      <c r="F932" s="31">
        <v>17.54</v>
      </c>
    </row>
    <row r="933" spans="2:6" ht="12.75">
      <c r="B933" s="13" t="s">
        <v>3614</v>
      </c>
      <c r="C933" s="84" t="s">
        <v>287</v>
      </c>
      <c r="D933" s="13" t="s">
        <v>346</v>
      </c>
      <c r="E933" s="25" t="s">
        <v>347</v>
      </c>
      <c r="F933" s="31">
        <v>28.8</v>
      </c>
    </row>
    <row r="934" spans="2:6" ht="12.75">
      <c r="B934" s="13" t="s">
        <v>4091</v>
      </c>
      <c r="C934" s="84" t="s">
        <v>287</v>
      </c>
      <c r="D934" s="13" t="s">
        <v>346</v>
      </c>
      <c r="E934" s="25" t="s">
        <v>347</v>
      </c>
      <c r="F934" s="31">
        <v>140.4</v>
      </c>
    </row>
    <row r="935" spans="2:6" ht="12.75">
      <c r="B935" s="13" t="s">
        <v>4092</v>
      </c>
      <c r="C935" s="84" t="s">
        <v>287</v>
      </c>
      <c r="D935" s="13" t="s">
        <v>346</v>
      </c>
      <c r="E935" s="25" t="s">
        <v>347</v>
      </c>
      <c r="F935" s="31">
        <v>38.7</v>
      </c>
    </row>
    <row r="936" spans="2:6" ht="12.75">
      <c r="B936" s="13" t="s">
        <v>4093</v>
      </c>
      <c r="C936" s="84" t="s">
        <v>287</v>
      </c>
      <c r="D936" s="13" t="s">
        <v>346</v>
      </c>
      <c r="E936" s="25" t="s">
        <v>347</v>
      </c>
      <c r="F936" s="31">
        <v>49.5</v>
      </c>
    </row>
    <row r="937" spans="2:6" ht="12.75">
      <c r="B937" s="13" t="s">
        <v>4094</v>
      </c>
      <c r="C937" s="84" t="s">
        <v>287</v>
      </c>
      <c r="D937" s="13" t="s">
        <v>346</v>
      </c>
      <c r="E937" s="25" t="s">
        <v>347</v>
      </c>
      <c r="F937" s="31">
        <v>20.71</v>
      </c>
    </row>
    <row r="938" spans="2:6" ht="12.75">
      <c r="B938" s="13" t="s">
        <v>4425</v>
      </c>
      <c r="C938" s="84" t="s">
        <v>287</v>
      </c>
      <c r="D938" s="13" t="s">
        <v>346</v>
      </c>
      <c r="E938" s="25" t="s">
        <v>347</v>
      </c>
      <c r="F938" s="31">
        <v>16.2</v>
      </c>
    </row>
    <row r="939" spans="2:6" ht="12.75">
      <c r="B939" s="13" t="s">
        <v>4426</v>
      </c>
      <c r="C939" s="84" t="s">
        <v>287</v>
      </c>
      <c r="D939" s="13" t="s">
        <v>346</v>
      </c>
      <c r="E939" s="25" t="s">
        <v>347</v>
      </c>
      <c r="F939" s="31">
        <v>25.2</v>
      </c>
    </row>
    <row r="940" spans="2:6" ht="12.75">
      <c r="B940" s="13" t="s">
        <v>5006</v>
      </c>
      <c r="C940" s="84" t="s">
        <v>5007</v>
      </c>
      <c r="D940" s="13" t="s">
        <v>346</v>
      </c>
      <c r="E940" s="25" t="s">
        <v>347</v>
      </c>
      <c r="F940" s="31">
        <v>40.46</v>
      </c>
    </row>
    <row r="941" spans="2:6" ht="12.75">
      <c r="B941" s="13" t="s">
        <v>3273</v>
      </c>
      <c r="C941" s="84" t="s">
        <v>3274</v>
      </c>
      <c r="D941" s="13" t="s">
        <v>688</v>
      </c>
      <c r="E941" s="25" t="s">
        <v>689</v>
      </c>
      <c r="F941" s="31">
        <v>51.8</v>
      </c>
    </row>
    <row r="942" spans="2:6" ht="12.75">
      <c r="B942" s="13" t="s">
        <v>3543</v>
      </c>
      <c r="C942" s="84" t="s">
        <v>3544</v>
      </c>
      <c r="D942" s="13" t="s">
        <v>688</v>
      </c>
      <c r="E942" s="25" t="s">
        <v>689</v>
      </c>
      <c r="F942" s="31">
        <v>28.3</v>
      </c>
    </row>
    <row r="943" spans="2:6" ht="12.75">
      <c r="B943" s="13" t="s">
        <v>2766</v>
      </c>
      <c r="C943" s="84" t="s">
        <v>2767</v>
      </c>
      <c r="D943" s="13" t="s">
        <v>2768</v>
      </c>
      <c r="E943" s="25" t="s">
        <v>2769</v>
      </c>
      <c r="F943" s="31">
        <v>290.4</v>
      </c>
    </row>
    <row r="944" spans="2:6" ht="12.75">
      <c r="B944" s="13" t="s">
        <v>4190</v>
      </c>
      <c r="C944" s="84" t="s">
        <v>4191</v>
      </c>
      <c r="D944" s="13" t="s">
        <v>2768</v>
      </c>
      <c r="E944" s="25" t="s">
        <v>2769</v>
      </c>
      <c r="F944" s="31">
        <v>30</v>
      </c>
    </row>
    <row r="945" spans="2:6" ht="12.75">
      <c r="B945" s="13" t="s">
        <v>4196</v>
      </c>
      <c r="C945" s="84" t="s">
        <v>4197</v>
      </c>
      <c r="D945" s="13" t="s">
        <v>2768</v>
      </c>
      <c r="E945" s="25" t="s">
        <v>2769</v>
      </c>
      <c r="F945" s="31">
        <v>78.65</v>
      </c>
    </row>
    <row r="946" spans="2:6" ht="12.75">
      <c r="B946" s="13" t="s">
        <v>5089</v>
      </c>
      <c r="C946" s="84" t="s">
        <v>5090</v>
      </c>
      <c r="D946" s="13" t="s">
        <v>5091</v>
      </c>
      <c r="E946" s="25" t="s">
        <v>5092</v>
      </c>
      <c r="F946" s="31">
        <v>330</v>
      </c>
    </row>
    <row r="947" spans="2:6" ht="12.75">
      <c r="B947" s="13" t="s">
        <v>5284</v>
      </c>
      <c r="C947" s="84" t="s">
        <v>5285</v>
      </c>
      <c r="D947" s="13" t="s">
        <v>5286</v>
      </c>
      <c r="E947" s="25" t="s">
        <v>5287</v>
      </c>
      <c r="F947" s="31">
        <v>82.9</v>
      </c>
    </row>
    <row r="948" spans="2:6" ht="12.75">
      <c r="B948" s="13" t="s">
        <v>3931</v>
      </c>
      <c r="C948" s="84" t="s">
        <v>3932</v>
      </c>
      <c r="D948" s="13" t="s">
        <v>3933</v>
      </c>
      <c r="E948" s="25" t="s">
        <v>3934</v>
      </c>
      <c r="F948" s="31">
        <v>363</v>
      </c>
    </row>
    <row r="949" spans="2:6" ht="12.75">
      <c r="B949" s="13" t="s">
        <v>2764</v>
      </c>
      <c r="C949" s="84" t="s">
        <v>2765</v>
      </c>
      <c r="D949" s="13" t="s">
        <v>531</v>
      </c>
      <c r="E949" s="25" t="s">
        <v>532</v>
      </c>
      <c r="F949" s="31">
        <v>258.97</v>
      </c>
    </row>
    <row r="950" spans="2:6" ht="12.75">
      <c r="B950" s="13" t="s">
        <v>5049</v>
      </c>
      <c r="C950" s="84" t="s">
        <v>5050</v>
      </c>
      <c r="D950" s="13" t="s">
        <v>531</v>
      </c>
      <c r="E950" s="25" t="s">
        <v>532</v>
      </c>
      <c r="F950" s="31">
        <v>359.67</v>
      </c>
    </row>
    <row r="951" spans="2:6" ht="12.75">
      <c r="B951" s="13" t="s">
        <v>3621</v>
      </c>
      <c r="C951" s="84" t="s">
        <v>3622</v>
      </c>
      <c r="D951" s="13" t="s">
        <v>3623</v>
      </c>
      <c r="E951" s="25" t="s">
        <v>3624</v>
      </c>
      <c r="F951" s="31">
        <v>121</v>
      </c>
    </row>
    <row r="952" spans="2:6" ht="12.75">
      <c r="B952" s="13" t="s">
        <v>5223</v>
      </c>
      <c r="C952" s="84" t="s">
        <v>5224</v>
      </c>
      <c r="D952" s="13" t="s">
        <v>5225</v>
      </c>
      <c r="E952" s="25" t="s">
        <v>5226</v>
      </c>
      <c r="F952" s="31">
        <v>499.95</v>
      </c>
    </row>
    <row r="953" spans="2:6" ht="12.75">
      <c r="B953" s="13" t="s">
        <v>2971</v>
      </c>
      <c r="C953" s="84" t="s">
        <v>2972</v>
      </c>
      <c r="D953" s="13" t="s">
        <v>2973</v>
      </c>
      <c r="E953" s="25" t="s">
        <v>2974</v>
      </c>
      <c r="F953" s="31">
        <v>29.98</v>
      </c>
    </row>
    <row r="954" spans="2:6" ht="12.75">
      <c r="B954" s="13" t="s">
        <v>3291</v>
      </c>
      <c r="C954" s="84" t="s">
        <v>3292</v>
      </c>
      <c r="D954" s="13" t="s">
        <v>3293</v>
      </c>
      <c r="E954" s="25" t="s">
        <v>3294</v>
      </c>
      <c r="F954" s="31">
        <v>151.25</v>
      </c>
    </row>
    <row r="955" spans="2:6" ht="12.75">
      <c r="B955" s="13" t="s">
        <v>4622</v>
      </c>
      <c r="C955" s="84" t="s">
        <v>4623</v>
      </c>
      <c r="D955" s="13" t="s">
        <v>3293</v>
      </c>
      <c r="E955" s="25" t="s">
        <v>3294</v>
      </c>
      <c r="F955" s="31">
        <v>338.8</v>
      </c>
    </row>
    <row r="956" spans="2:6" ht="12.75">
      <c r="B956" s="13" t="s">
        <v>5181</v>
      </c>
      <c r="C956" s="84" t="s">
        <v>5182</v>
      </c>
      <c r="D956" s="13" t="s">
        <v>816</v>
      </c>
      <c r="E956" s="25" t="s">
        <v>817</v>
      </c>
      <c r="F956" s="31">
        <v>1332.21</v>
      </c>
    </row>
    <row r="957" spans="2:6" ht="12.75">
      <c r="B957" s="13" t="s">
        <v>4298</v>
      </c>
      <c r="C957" s="84" t="s">
        <v>4299</v>
      </c>
      <c r="D957" s="13" t="s">
        <v>4300</v>
      </c>
      <c r="E957" s="25" t="s">
        <v>4301</v>
      </c>
      <c r="F957" s="31">
        <v>1815</v>
      </c>
    </row>
    <row r="958" spans="2:6" ht="12.75">
      <c r="B958" s="13" t="s">
        <v>1041</v>
      </c>
      <c r="C958" s="84" t="s">
        <v>1042</v>
      </c>
      <c r="D958" s="13" t="s">
        <v>325</v>
      </c>
      <c r="E958" s="25" t="s">
        <v>326</v>
      </c>
      <c r="F958" s="31">
        <v>181.66</v>
      </c>
    </row>
    <row r="959" spans="2:6" ht="12.75">
      <c r="B959" s="13" t="s">
        <v>3012</v>
      </c>
      <c r="C959" s="84" t="s">
        <v>3013</v>
      </c>
      <c r="D959" s="13" t="s">
        <v>325</v>
      </c>
      <c r="E959" s="25" t="s">
        <v>326</v>
      </c>
      <c r="F959" s="31">
        <v>303.71</v>
      </c>
    </row>
    <row r="960" spans="2:6" ht="12.75">
      <c r="B960" s="13" t="s">
        <v>3605</v>
      </c>
      <c r="C960" s="84" t="s">
        <v>3606</v>
      </c>
      <c r="D960" s="13" t="s">
        <v>325</v>
      </c>
      <c r="E960" s="25" t="s">
        <v>326</v>
      </c>
      <c r="F960" s="31">
        <v>792.68</v>
      </c>
    </row>
    <row r="961" spans="2:6" ht="12.75">
      <c r="B961" s="13" t="s">
        <v>4513</v>
      </c>
      <c r="C961" s="84" t="s">
        <v>4514</v>
      </c>
      <c r="D961" s="13" t="s">
        <v>4515</v>
      </c>
      <c r="E961" s="25" t="s">
        <v>4516</v>
      </c>
      <c r="F961" s="31">
        <v>956.99</v>
      </c>
    </row>
    <row r="962" spans="2:6" ht="12.75">
      <c r="B962" s="13" t="s">
        <v>1331</v>
      </c>
      <c r="C962" s="84" t="s">
        <v>1332</v>
      </c>
      <c r="D962" s="13" t="s">
        <v>1333</v>
      </c>
      <c r="E962" s="25" t="s">
        <v>1334</v>
      </c>
      <c r="F962" s="31">
        <v>310.31</v>
      </c>
    </row>
    <row r="963" spans="2:6" ht="12.75">
      <c r="B963" s="13" t="s">
        <v>3309</v>
      </c>
      <c r="C963" s="84" t="s">
        <v>3310</v>
      </c>
      <c r="D963" s="13" t="s">
        <v>1333</v>
      </c>
      <c r="E963" s="25" t="s">
        <v>1334</v>
      </c>
      <c r="F963" s="31">
        <v>1079.32</v>
      </c>
    </row>
    <row r="964" spans="2:6" ht="12.75">
      <c r="B964" s="13" t="s">
        <v>1543</v>
      </c>
      <c r="C964" s="84" t="s">
        <v>1544</v>
      </c>
      <c r="D964" s="13" t="s">
        <v>378</v>
      </c>
      <c r="E964" s="25" t="s">
        <v>379</v>
      </c>
      <c r="F964" s="31">
        <v>2006.73</v>
      </c>
    </row>
    <row r="965" spans="2:6" ht="12.75">
      <c r="B965" s="13" t="s">
        <v>2683</v>
      </c>
      <c r="C965" s="84" t="s">
        <v>2684</v>
      </c>
      <c r="D965" s="13" t="s">
        <v>378</v>
      </c>
      <c r="E965" s="25" t="s">
        <v>379</v>
      </c>
      <c r="F965" s="31">
        <v>439.43</v>
      </c>
    </row>
    <row r="966" spans="2:6" ht="12.75">
      <c r="B966" s="13" t="s">
        <v>2685</v>
      </c>
      <c r="C966" s="84" t="s">
        <v>2686</v>
      </c>
      <c r="D966" s="13" t="s">
        <v>378</v>
      </c>
      <c r="E966" s="25" t="s">
        <v>379</v>
      </c>
      <c r="F966" s="31">
        <v>724.06</v>
      </c>
    </row>
    <row r="967" spans="2:6" ht="18.75">
      <c r="B967" s="13" t="s">
        <v>4136</v>
      </c>
      <c r="C967" s="84" t="s">
        <v>4137</v>
      </c>
      <c r="D967" s="13" t="s">
        <v>378</v>
      </c>
      <c r="E967" s="25" t="s">
        <v>379</v>
      </c>
      <c r="F967" s="31">
        <v>1193.26</v>
      </c>
    </row>
    <row r="968" spans="2:6" ht="12.75">
      <c r="B968" s="13" t="s">
        <v>2140</v>
      </c>
      <c r="C968" s="84" t="s">
        <v>2141</v>
      </c>
      <c r="D968" s="13" t="s">
        <v>769</v>
      </c>
      <c r="E968" s="25" t="s">
        <v>770</v>
      </c>
      <c r="F968" s="31">
        <v>417.45</v>
      </c>
    </row>
    <row r="969" spans="2:6" ht="12.75">
      <c r="B969" s="13" t="s">
        <v>3305</v>
      </c>
      <c r="C969" s="84" t="s">
        <v>3306</v>
      </c>
      <c r="D969" s="13" t="s">
        <v>769</v>
      </c>
      <c r="E969" s="25" t="s">
        <v>770</v>
      </c>
      <c r="F969" s="31">
        <v>435.6</v>
      </c>
    </row>
    <row r="970" spans="2:6" ht="12.75">
      <c r="B970" s="13" t="s">
        <v>4376</v>
      </c>
      <c r="C970" s="84" t="s">
        <v>4377</v>
      </c>
      <c r="D970" s="13" t="s">
        <v>769</v>
      </c>
      <c r="E970" s="25" t="s">
        <v>770</v>
      </c>
      <c r="F970" s="31">
        <v>72.6</v>
      </c>
    </row>
    <row r="971" spans="2:6" ht="12.75">
      <c r="B971" s="13" t="s">
        <v>5033</v>
      </c>
      <c r="C971" s="84" t="s">
        <v>5034</v>
      </c>
      <c r="D971" s="13" t="s">
        <v>5035</v>
      </c>
      <c r="E971" s="25" t="s">
        <v>5036</v>
      </c>
      <c r="F971" s="31">
        <v>78.65</v>
      </c>
    </row>
    <row r="972" spans="2:6" ht="12.75">
      <c r="B972" s="13" t="s">
        <v>2142</v>
      </c>
      <c r="C972" s="84" t="s">
        <v>2143</v>
      </c>
      <c r="D972" s="13" t="s">
        <v>2144</v>
      </c>
      <c r="E972" s="25" t="s">
        <v>2145</v>
      </c>
      <c r="F972" s="31">
        <v>435.6</v>
      </c>
    </row>
    <row r="973" spans="2:6" ht="12.75">
      <c r="B973" s="13" t="s">
        <v>4230</v>
      </c>
      <c r="C973" s="84" t="s">
        <v>4231</v>
      </c>
      <c r="D973" s="13" t="s">
        <v>4232</v>
      </c>
      <c r="E973" s="25" t="s">
        <v>4233</v>
      </c>
      <c r="F973" s="31">
        <v>889.35</v>
      </c>
    </row>
    <row r="974" spans="2:6" ht="12.75">
      <c r="B974" s="13" t="s">
        <v>1202</v>
      </c>
      <c r="C974" s="84" t="s">
        <v>1203</v>
      </c>
      <c r="D974" s="13" t="s">
        <v>604</v>
      </c>
      <c r="E974" s="25" t="s">
        <v>605</v>
      </c>
      <c r="F974" s="31">
        <v>2413.95</v>
      </c>
    </row>
    <row r="975" spans="2:6" ht="12.75">
      <c r="B975" s="13" t="s">
        <v>1984</v>
      </c>
      <c r="C975" s="84" t="s">
        <v>1985</v>
      </c>
      <c r="D975" s="13" t="s">
        <v>604</v>
      </c>
      <c r="E975" s="25" t="s">
        <v>605</v>
      </c>
      <c r="F975" s="31">
        <v>3564.35</v>
      </c>
    </row>
    <row r="976" spans="2:6" ht="12.75">
      <c r="B976" s="13" t="s">
        <v>1266</v>
      </c>
      <c r="C976" s="84" t="s">
        <v>1267</v>
      </c>
      <c r="D976" s="13" t="s">
        <v>463</v>
      </c>
      <c r="E976" s="25" t="s">
        <v>464</v>
      </c>
      <c r="F976" s="31">
        <v>8.25</v>
      </c>
    </row>
    <row r="977" spans="2:6" ht="12.75">
      <c r="B977" s="13" t="s">
        <v>1624</v>
      </c>
      <c r="C977" s="84" t="s">
        <v>1625</v>
      </c>
      <c r="D977" s="13" t="s">
        <v>463</v>
      </c>
      <c r="E977" s="25" t="s">
        <v>464</v>
      </c>
      <c r="F977" s="31">
        <v>44.42</v>
      </c>
    </row>
    <row r="978" spans="2:6" ht="12.75">
      <c r="B978" s="13" t="s">
        <v>1626</v>
      </c>
      <c r="C978" s="84" t="s">
        <v>1625</v>
      </c>
      <c r="D978" s="13" t="s">
        <v>463</v>
      </c>
      <c r="E978" s="25" t="s">
        <v>464</v>
      </c>
      <c r="F978" s="31">
        <v>15.93</v>
      </c>
    </row>
    <row r="979" spans="2:6" ht="12.75">
      <c r="B979" s="13" t="s">
        <v>1819</v>
      </c>
      <c r="C979" s="84" t="s">
        <v>1820</v>
      </c>
      <c r="D979" s="13" t="s">
        <v>463</v>
      </c>
      <c r="E979" s="25" t="s">
        <v>464</v>
      </c>
      <c r="F979" s="31">
        <v>29.4</v>
      </c>
    </row>
    <row r="980" spans="2:6" ht="12.75">
      <c r="B980" s="13" t="s">
        <v>1821</v>
      </c>
      <c r="C980" s="84" t="s">
        <v>1822</v>
      </c>
      <c r="D980" s="13" t="s">
        <v>463</v>
      </c>
      <c r="E980" s="25" t="s">
        <v>464</v>
      </c>
      <c r="F980" s="31">
        <v>3.21</v>
      </c>
    </row>
    <row r="981" spans="2:6" ht="12.75">
      <c r="B981" s="13" t="s">
        <v>2404</v>
      </c>
      <c r="C981" s="84" t="s">
        <v>5669</v>
      </c>
      <c r="D981" s="13" t="s">
        <v>463</v>
      </c>
      <c r="E981" s="25" t="s">
        <v>464</v>
      </c>
      <c r="F981" s="31">
        <v>17.93</v>
      </c>
    </row>
    <row r="982" spans="2:6" ht="12.75">
      <c r="B982" s="13" t="s">
        <v>2556</v>
      </c>
      <c r="C982" s="84" t="s">
        <v>2557</v>
      </c>
      <c r="D982" s="13" t="s">
        <v>463</v>
      </c>
      <c r="E982" s="25" t="s">
        <v>464</v>
      </c>
      <c r="F982" s="31">
        <v>19.61</v>
      </c>
    </row>
    <row r="983" spans="2:6" ht="18.75">
      <c r="B983" s="13" t="s">
        <v>3791</v>
      </c>
      <c r="C983" s="84" t="s">
        <v>5670</v>
      </c>
      <c r="D983" s="13" t="s">
        <v>463</v>
      </c>
      <c r="E983" s="25" t="s">
        <v>464</v>
      </c>
      <c r="F983" s="31">
        <v>70.89</v>
      </c>
    </row>
    <row r="984" spans="2:6" ht="12.75">
      <c r="B984" s="13" t="s">
        <v>4061</v>
      </c>
      <c r="C984" s="84" t="s">
        <v>4062</v>
      </c>
      <c r="D984" s="13" t="s">
        <v>463</v>
      </c>
      <c r="E984" s="25" t="s">
        <v>464</v>
      </c>
      <c r="F984" s="31">
        <v>9.3</v>
      </c>
    </row>
    <row r="985" spans="2:6" ht="12.75">
      <c r="B985" s="13" t="s">
        <v>4198</v>
      </c>
      <c r="C985" s="84" t="s">
        <v>4199</v>
      </c>
      <c r="D985" s="13" t="s">
        <v>463</v>
      </c>
      <c r="E985" s="25" t="s">
        <v>464</v>
      </c>
      <c r="F985" s="31">
        <v>39.82</v>
      </c>
    </row>
    <row r="986" spans="2:6" ht="12.75">
      <c r="B986" s="13" t="s">
        <v>5153</v>
      </c>
      <c r="C986" s="84" t="s">
        <v>5154</v>
      </c>
      <c r="D986" s="13" t="s">
        <v>463</v>
      </c>
      <c r="E986" s="25" t="s">
        <v>464</v>
      </c>
      <c r="F986" s="31">
        <v>7.9</v>
      </c>
    </row>
    <row r="987" spans="2:6" ht="12.75">
      <c r="B987" s="13" t="s">
        <v>5171</v>
      </c>
      <c r="C987" s="84" t="s">
        <v>5172</v>
      </c>
      <c r="D987" s="13" t="s">
        <v>463</v>
      </c>
      <c r="E987" s="25" t="s">
        <v>464</v>
      </c>
      <c r="F987" s="31">
        <v>71.86</v>
      </c>
    </row>
    <row r="988" spans="2:6" ht="12.75">
      <c r="B988" s="13" t="s">
        <v>915</v>
      </c>
      <c r="C988" s="84" t="s">
        <v>916</v>
      </c>
      <c r="D988" s="13" t="s">
        <v>336</v>
      </c>
      <c r="E988" s="25" t="s">
        <v>337</v>
      </c>
      <c r="F988" s="31">
        <v>220.22</v>
      </c>
    </row>
    <row r="989" spans="2:6" ht="12.75">
      <c r="B989" s="13" t="s">
        <v>1072</v>
      </c>
      <c r="C989" s="84" t="s">
        <v>1073</v>
      </c>
      <c r="D989" s="13" t="s">
        <v>336</v>
      </c>
      <c r="E989" s="25" t="s">
        <v>337</v>
      </c>
      <c r="F989" s="31">
        <v>306.13</v>
      </c>
    </row>
    <row r="990" spans="2:6" ht="12.75">
      <c r="B990" s="13" t="s">
        <v>1280</v>
      </c>
      <c r="C990" s="84" t="s">
        <v>1281</v>
      </c>
      <c r="D990" s="13" t="s">
        <v>336</v>
      </c>
      <c r="E990" s="25" t="s">
        <v>337</v>
      </c>
      <c r="F990" s="31">
        <v>125.84</v>
      </c>
    </row>
    <row r="991" spans="2:6" ht="12.75">
      <c r="B991" s="13" t="s">
        <v>1825</v>
      </c>
      <c r="C991" s="84" t="s">
        <v>1826</v>
      </c>
      <c r="D991" s="13" t="s">
        <v>336</v>
      </c>
      <c r="E991" s="25" t="s">
        <v>337</v>
      </c>
      <c r="F991" s="31">
        <v>532.4</v>
      </c>
    </row>
    <row r="992" spans="2:6" ht="12.75">
      <c r="B992" s="13" t="s">
        <v>1968</v>
      </c>
      <c r="C992" s="84" t="s">
        <v>1969</v>
      </c>
      <c r="D992" s="13" t="s">
        <v>336</v>
      </c>
      <c r="E992" s="25" t="s">
        <v>337</v>
      </c>
      <c r="F992" s="31">
        <v>516.67</v>
      </c>
    </row>
    <row r="993" spans="2:6" ht="12.75">
      <c r="B993" s="13" t="s">
        <v>2093</v>
      </c>
      <c r="C993" s="84" t="s">
        <v>2094</v>
      </c>
      <c r="D993" s="13" t="s">
        <v>336</v>
      </c>
      <c r="E993" s="25" t="s">
        <v>337</v>
      </c>
      <c r="F993" s="31">
        <v>209.33</v>
      </c>
    </row>
    <row r="994" spans="2:6" ht="12.75">
      <c r="B994" s="13" t="s">
        <v>2288</v>
      </c>
      <c r="C994" s="84" t="s">
        <v>2289</v>
      </c>
      <c r="D994" s="13" t="s">
        <v>336</v>
      </c>
      <c r="E994" s="25" t="s">
        <v>337</v>
      </c>
      <c r="F994" s="31">
        <v>511.83</v>
      </c>
    </row>
    <row r="995" spans="2:6" ht="12.75">
      <c r="B995" s="13" t="s">
        <v>2434</v>
      </c>
      <c r="C995" s="84" t="s">
        <v>2435</v>
      </c>
      <c r="D995" s="13" t="s">
        <v>336</v>
      </c>
      <c r="E995" s="25" t="s">
        <v>337</v>
      </c>
      <c r="F995" s="31">
        <v>104.67</v>
      </c>
    </row>
    <row r="996" spans="2:6" ht="12.75">
      <c r="B996" s="13" t="s">
        <v>2513</v>
      </c>
      <c r="C996" s="84" t="s">
        <v>2514</v>
      </c>
      <c r="D996" s="13" t="s">
        <v>336</v>
      </c>
      <c r="E996" s="25" t="s">
        <v>337</v>
      </c>
      <c r="F996" s="31">
        <v>354.65</v>
      </c>
    </row>
    <row r="997" spans="2:6" ht="12.75">
      <c r="B997" s="13" t="s">
        <v>2704</v>
      </c>
      <c r="C997" s="84" t="s">
        <v>2705</v>
      </c>
      <c r="D997" s="13" t="s">
        <v>336</v>
      </c>
      <c r="E997" s="25" t="s">
        <v>337</v>
      </c>
      <c r="F997" s="31">
        <v>231.11</v>
      </c>
    </row>
    <row r="998" spans="2:6" ht="12.75">
      <c r="B998" s="13" t="s">
        <v>3163</v>
      </c>
      <c r="C998" s="84" t="s">
        <v>3164</v>
      </c>
      <c r="D998" s="13" t="s">
        <v>336</v>
      </c>
      <c r="E998" s="25" t="s">
        <v>337</v>
      </c>
      <c r="F998" s="31">
        <v>242</v>
      </c>
    </row>
    <row r="999" spans="2:6" ht="12.75">
      <c r="B999" s="13" t="s">
        <v>3470</v>
      </c>
      <c r="C999" s="84" t="s">
        <v>3471</v>
      </c>
      <c r="D999" s="13" t="s">
        <v>336</v>
      </c>
      <c r="E999" s="25" t="s">
        <v>337</v>
      </c>
      <c r="F999" s="31">
        <v>234.35</v>
      </c>
    </row>
    <row r="1000" spans="2:6" ht="12.75">
      <c r="B1000" s="13" t="s">
        <v>3627</v>
      </c>
      <c r="C1000" s="84" t="s">
        <v>3628</v>
      </c>
      <c r="D1000" s="13" t="s">
        <v>336</v>
      </c>
      <c r="E1000" s="25" t="s">
        <v>337</v>
      </c>
      <c r="F1000" s="31">
        <v>744.77</v>
      </c>
    </row>
    <row r="1001" spans="2:6" ht="12.75">
      <c r="B1001" s="13" t="s">
        <v>3645</v>
      </c>
      <c r="C1001" s="84" t="s">
        <v>3646</v>
      </c>
      <c r="D1001" s="13" t="s">
        <v>336</v>
      </c>
      <c r="E1001" s="25" t="s">
        <v>337</v>
      </c>
      <c r="F1001" s="31">
        <v>273.46</v>
      </c>
    </row>
    <row r="1002" spans="2:6" ht="12.75">
      <c r="B1002" s="13" t="s">
        <v>4048</v>
      </c>
      <c r="C1002" s="84" t="s">
        <v>4049</v>
      </c>
      <c r="D1002" s="13" t="s">
        <v>336</v>
      </c>
      <c r="E1002" s="25" t="s">
        <v>337</v>
      </c>
      <c r="F1002" s="31">
        <v>164.2</v>
      </c>
    </row>
    <row r="1003" spans="2:6" ht="12.75">
      <c r="B1003" s="13" t="s">
        <v>4213</v>
      </c>
      <c r="C1003" s="84" t="s">
        <v>3722</v>
      </c>
      <c r="D1003" s="13" t="s">
        <v>336</v>
      </c>
      <c r="E1003" s="25" t="s">
        <v>337</v>
      </c>
      <c r="F1003" s="31">
        <v>205.58</v>
      </c>
    </row>
    <row r="1004" spans="2:6" ht="12.75">
      <c r="B1004" s="13" t="s">
        <v>4358</v>
      </c>
      <c r="C1004" s="84" t="s">
        <v>4359</v>
      </c>
      <c r="D1004" s="13" t="s">
        <v>336</v>
      </c>
      <c r="E1004" s="25" t="s">
        <v>337</v>
      </c>
      <c r="F1004" s="31">
        <v>217.56</v>
      </c>
    </row>
    <row r="1005" spans="2:6" ht="12.75">
      <c r="B1005" s="13" t="s">
        <v>4360</v>
      </c>
      <c r="C1005" s="84" t="s">
        <v>4361</v>
      </c>
      <c r="D1005" s="13" t="s">
        <v>336</v>
      </c>
      <c r="E1005" s="25" t="s">
        <v>337</v>
      </c>
      <c r="F1005" s="31">
        <v>281.93</v>
      </c>
    </row>
    <row r="1006" spans="2:6" ht="12.75">
      <c r="B1006" s="13" t="s">
        <v>4362</v>
      </c>
      <c r="C1006" s="84" t="s">
        <v>4363</v>
      </c>
      <c r="D1006" s="13" t="s">
        <v>336</v>
      </c>
      <c r="E1006" s="25" t="s">
        <v>337</v>
      </c>
      <c r="F1006" s="31">
        <v>388.41</v>
      </c>
    </row>
    <row r="1007" spans="2:6" ht="12.75">
      <c r="B1007" s="13" t="s">
        <v>4457</v>
      </c>
      <c r="C1007" s="84" t="s">
        <v>4458</v>
      </c>
      <c r="D1007" s="13" t="s">
        <v>336</v>
      </c>
      <c r="E1007" s="25" t="s">
        <v>337</v>
      </c>
      <c r="F1007" s="31">
        <v>222.64</v>
      </c>
    </row>
    <row r="1008" spans="2:6" ht="12.75">
      <c r="B1008" s="13" t="s">
        <v>4675</v>
      </c>
      <c r="C1008" s="84" t="s">
        <v>4676</v>
      </c>
      <c r="D1008" s="13" t="s">
        <v>336</v>
      </c>
      <c r="E1008" s="25" t="s">
        <v>337</v>
      </c>
      <c r="F1008" s="31">
        <v>121.61</v>
      </c>
    </row>
    <row r="1009" spans="2:6" ht="12.75">
      <c r="B1009" s="13" t="s">
        <v>4866</v>
      </c>
      <c r="C1009" s="84" t="s">
        <v>4867</v>
      </c>
      <c r="D1009" s="13" t="s">
        <v>336</v>
      </c>
      <c r="E1009" s="25" t="s">
        <v>337</v>
      </c>
      <c r="F1009" s="31">
        <v>418.66</v>
      </c>
    </row>
    <row r="1010" spans="2:6" ht="12.75">
      <c r="B1010" s="13" t="s">
        <v>5208</v>
      </c>
      <c r="C1010" s="84" t="s">
        <v>5209</v>
      </c>
      <c r="D1010" s="13" t="s">
        <v>336</v>
      </c>
      <c r="E1010" s="25" t="s">
        <v>337</v>
      </c>
      <c r="F1010" s="31">
        <v>511.83</v>
      </c>
    </row>
    <row r="1011" spans="2:6" ht="12.75">
      <c r="B1011" s="13" t="s">
        <v>2640</v>
      </c>
      <c r="C1011" s="84" t="s">
        <v>2641</v>
      </c>
      <c r="D1011" s="13" t="s">
        <v>665</v>
      </c>
      <c r="E1011" s="25" t="s">
        <v>666</v>
      </c>
      <c r="F1011" s="31">
        <v>884.85</v>
      </c>
    </row>
    <row r="1012" spans="2:6" ht="12.75">
      <c r="B1012" s="13" t="s">
        <v>1926</v>
      </c>
      <c r="C1012" s="84" t="s">
        <v>1927</v>
      </c>
      <c r="D1012" s="13" t="s">
        <v>554</v>
      </c>
      <c r="E1012" s="25" t="s">
        <v>555</v>
      </c>
      <c r="F1012" s="31">
        <v>1294.94</v>
      </c>
    </row>
    <row r="1013" spans="2:6" ht="12.75">
      <c r="B1013" s="13" t="s">
        <v>2251</v>
      </c>
      <c r="C1013" s="84" t="s">
        <v>2252</v>
      </c>
      <c r="D1013" s="13" t="s">
        <v>554</v>
      </c>
      <c r="E1013" s="25" t="s">
        <v>555</v>
      </c>
      <c r="F1013" s="31">
        <v>332.75</v>
      </c>
    </row>
    <row r="1014" spans="2:6" ht="12.75">
      <c r="B1014" s="13" t="s">
        <v>2461</v>
      </c>
      <c r="C1014" s="84" t="s">
        <v>2462</v>
      </c>
      <c r="D1014" s="13" t="s">
        <v>554</v>
      </c>
      <c r="E1014" s="25" t="s">
        <v>555</v>
      </c>
      <c r="F1014" s="31">
        <v>1351.57</v>
      </c>
    </row>
    <row r="1015" spans="2:6" ht="12.75">
      <c r="B1015" s="13" t="s">
        <v>1906</v>
      </c>
      <c r="C1015" s="84" t="s">
        <v>1907</v>
      </c>
      <c r="D1015" s="13" t="s">
        <v>1908</v>
      </c>
      <c r="E1015" s="25" t="s">
        <v>1909</v>
      </c>
      <c r="F1015" s="31">
        <v>490.69</v>
      </c>
    </row>
    <row r="1016" spans="2:6" ht="12.75">
      <c r="B1016" s="13" t="s">
        <v>4016</v>
      </c>
      <c r="C1016" s="84" t="s">
        <v>4017</v>
      </c>
      <c r="D1016" s="13" t="s">
        <v>4018</v>
      </c>
      <c r="E1016" s="25" t="s">
        <v>4019</v>
      </c>
      <c r="F1016" s="31">
        <v>219.01</v>
      </c>
    </row>
    <row r="1017" spans="2:6" ht="12.75">
      <c r="B1017" s="13" t="s">
        <v>1069</v>
      </c>
      <c r="C1017" s="84" t="s">
        <v>5671</v>
      </c>
      <c r="D1017" s="13" t="s">
        <v>1070</v>
      </c>
      <c r="E1017" s="25" t="s">
        <v>1071</v>
      </c>
      <c r="F1017" s="31">
        <v>6050</v>
      </c>
    </row>
    <row r="1018" spans="2:6" ht="12.75">
      <c r="B1018" s="13" t="s">
        <v>4275</v>
      </c>
      <c r="C1018" s="84" t="s">
        <v>4276</v>
      </c>
      <c r="D1018" s="13" t="s">
        <v>4277</v>
      </c>
      <c r="E1018" s="25" t="s">
        <v>4278</v>
      </c>
      <c r="F1018" s="31">
        <v>2299.44</v>
      </c>
    </row>
    <row r="1019" spans="2:6" ht="12.75">
      <c r="B1019" s="13" t="s">
        <v>4279</v>
      </c>
      <c r="C1019" s="84" t="s">
        <v>4280</v>
      </c>
      <c r="D1019" s="13" t="s">
        <v>4277</v>
      </c>
      <c r="E1019" s="25" t="s">
        <v>4278</v>
      </c>
      <c r="F1019" s="31">
        <v>4667.52</v>
      </c>
    </row>
    <row r="1020" spans="2:6" ht="12.75">
      <c r="B1020" s="13" t="s">
        <v>4281</v>
      </c>
      <c r="C1020" s="84" t="s">
        <v>4282</v>
      </c>
      <c r="D1020" s="13" t="s">
        <v>4277</v>
      </c>
      <c r="E1020" s="25" t="s">
        <v>4278</v>
      </c>
      <c r="F1020" s="31">
        <v>5371.6</v>
      </c>
    </row>
    <row r="1021" spans="2:6" ht="12.75">
      <c r="B1021" s="13" t="s">
        <v>4204</v>
      </c>
      <c r="C1021" s="84" t="s">
        <v>4205</v>
      </c>
      <c r="D1021" s="13" t="s">
        <v>696</v>
      </c>
      <c r="E1021" s="25" t="s">
        <v>697</v>
      </c>
      <c r="F1021" s="31">
        <v>115.1</v>
      </c>
    </row>
    <row r="1022" spans="2:6" ht="12.75">
      <c r="B1022" s="13" t="s">
        <v>3794</v>
      </c>
      <c r="C1022" s="84" t="s">
        <v>3795</v>
      </c>
      <c r="D1022" s="13" t="s">
        <v>3796</v>
      </c>
      <c r="E1022" s="25" t="s">
        <v>3797</v>
      </c>
      <c r="F1022" s="31">
        <v>242</v>
      </c>
    </row>
    <row r="1023" spans="2:6" ht="12.75">
      <c r="B1023" s="13" t="s">
        <v>1268</v>
      </c>
      <c r="C1023" s="84" t="s">
        <v>1269</v>
      </c>
      <c r="D1023" s="13" t="s">
        <v>698</v>
      </c>
      <c r="E1023" s="25" t="s">
        <v>699</v>
      </c>
      <c r="F1023" s="31">
        <v>29.9</v>
      </c>
    </row>
    <row r="1024" spans="2:6" ht="12.75">
      <c r="B1024" s="13" t="s">
        <v>1363</v>
      </c>
      <c r="C1024" s="84" t="s">
        <v>1364</v>
      </c>
      <c r="D1024" s="13" t="s">
        <v>698</v>
      </c>
      <c r="E1024" s="25" t="s">
        <v>699</v>
      </c>
      <c r="F1024" s="31">
        <v>8.59</v>
      </c>
    </row>
    <row r="1025" spans="2:6" ht="18.75">
      <c r="B1025" s="13" t="s">
        <v>4976</v>
      </c>
      <c r="C1025" s="84" t="s">
        <v>5672</v>
      </c>
      <c r="D1025" s="13" t="s">
        <v>612</v>
      </c>
      <c r="E1025" s="25" t="s">
        <v>613</v>
      </c>
      <c r="F1025" s="31">
        <v>81.47</v>
      </c>
    </row>
    <row r="1026" spans="2:6" ht="12.75">
      <c r="B1026" s="13" t="s">
        <v>4864</v>
      </c>
      <c r="C1026" s="84" t="s">
        <v>4865</v>
      </c>
      <c r="D1026" s="13" t="s">
        <v>396</v>
      </c>
      <c r="E1026" s="25" t="s">
        <v>397</v>
      </c>
      <c r="F1026" s="31">
        <v>726.12</v>
      </c>
    </row>
    <row r="1027" spans="2:6" ht="12.75">
      <c r="B1027" s="13" t="s">
        <v>5155</v>
      </c>
      <c r="C1027" s="84" t="s">
        <v>5156</v>
      </c>
      <c r="D1027" s="13" t="s">
        <v>396</v>
      </c>
      <c r="E1027" s="25" t="s">
        <v>397</v>
      </c>
      <c r="F1027" s="31">
        <v>346.17</v>
      </c>
    </row>
    <row r="1028" spans="2:6" ht="12.75">
      <c r="B1028" s="13" t="s">
        <v>5335</v>
      </c>
      <c r="C1028" s="84" t="s">
        <v>5336</v>
      </c>
      <c r="D1028" s="13" t="s">
        <v>396</v>
      </c>
      <c r="E1028" s="25" t="s">
        <v>397</v>
      </c>
      <c r="F1028" s="31">
        <v>404.72</v>
      </c>
    </row>
    <row r="1029" spans="2:6" ht="12.75">
      <c r="B1029" s="13" t="s">
        <v>1946</v>
      </c>
      <c r="C1029" s="84" t="s">
        <v>1947</v>
      </c>
      <c r="D1029" s="13" t="s">
        <v>508</v>
      </c>
      <c r="E1029" s="25" t="s">
        <v>509</v>
      </c>
      <c r="F1029" s="31">
        <v>302.12</v>
      </c>
    </row>
    <row r="1030" spans="2:6" ht="12.75">
      <c r="B1030" s="13" t="s">
        <v>1755</v>
      </c>
      <c r="C1030" s="84" t="s">
        <v>1756</v>
      </c>
      <c r="D1030" s="13" t="s">
        <v>1757</v>
      </c>
      <c r="E1030" s="25" t="s">
        <v>1758</v>
      </c>
      <c r="F1030" s="31">
        <v>3630</v>
      </c>
    </row>
    <row r="1031" spans="2:6" ht="12.75">
      <c r="B1031" s="13" t="s">
        <v>1759</v>
      </c>
      <c r="C1031" s="84" t="s">
        <v>1760</v>
      </c>
      <c r="D1031" s="13" t="s">
        <v>1757</v>
      </c>
      <c r="E1031" s="25" t="s">
        <v>1758</v>
      </c>
      <c r="F1031" s="31">
        <v>826.43</v>
      </c>
    </row>
    <row r="1032" spans="2:6" ht="12.75">
      <c r="B1032" s="13" t="s">
        <v>1761</v>
      </c>
      <c r="C1032" s="84" t="s">
        <v>1762</v>
      </c>
      <c r="D1032" s="13" t="s">
        <v>1757</v>
      </c>
      <c r="E1032" s="25" t="s">
        <v>1758</v>
      </c>
      <c r="F1032" s="31">
        <v>648.56</v>
      </c>
    </row>
    <row r="1033" spans="2:6" ht="18.75">
      <c r="B1033" s="13" t="s">
        <v>1763</v>
      </c>
      <c r="C1033" s="84" t="s">
        <v>1764</v>
      </c>
      <c r="D1033" s="13" t="s">
        <v>1757</v>
      </c>
      <c r="E1033" s="25" t="s">
        <v>1758</v>
      </c>
      <c r="F1033" s="31">
        <v>1518.55</v>
      </c>
    </row>
    <row r="1034" spans="2:6" ht="12.75">
      <c r="B1034" s="13" t="s">
        <v>4394</v>
      </c>
      <c r="C1034" s="84" t="s">
        <v>4395</v>
      </c>
      <c r="D1034" s="13" t="s">
        <v>4396</v>
      </c>
      <c r="E1034" s="25" t="s">
        <v>4397</v>
      </c>
      <c r="F1034" s="31">
        <v>142.11</v>
      </c>
    </row>
    <row r="1035" spans="2:6" ht="12.75">
      <c r="B1035" s="13" t="s">
        <v>1329</v>
      </c>
      <c r="C1035" s="84" t="s">
        <v>1330</v>
      </c>
      <c r="D1035" s="13" t="s">
        <v>723</v>
      </c>
      <c r="E1035" s="25" t="s">
        <v>724</v>
      </c>
      <c r="F1035" s="31">
        <v>302.5</v>
      </c>
    </row>
    <row r="1036" spans="2:6" ht="18.75">
      <c r="B1036" s="13" t="s">
        <v>1577</v>
      </c>
      <c r="C1036" s="84" t="s">
        <v>5673</v>
      </c>
      <c r="D1036" s="13" t="s">
        <v>723</v>
      </c>
      <c r="E1036" s="25" t="s">
        <v>724</v>
      </c>
      <c r="F1036" s="31">
        <v>721.16</v>
      </c>
    </row>
    <row r="1037" spans="2:6" ht="12.75">
      <c r="B1037" s="13" t="s">
        <v>1910</v>
      </c>
      <c r="C1037" s="84" t="s">
        <v>1911</v>
      </c>
      <c r="D1037" s="13" t="s">
        <v>723</v>
      </c>
      <c r="E1037" s="25" t="s">
        <v>724</v>
      </c>
      <c r="F1037" s="31">
        <v>106.48</v>
      </c>
    </row>
    <row r="1038" spans="2:6" ht="12.75">
      <c r="B1038" s="13" t="s">
        <v>4543</v>
      </c>
      <c r="C1038" s="84" t="s">
        <v>4544</v>
      </c>
      <c r="D1038" s="13" t="s">
        <v>723</v>
      </c>
      <c r="E1038" s="25" t="s">
        <v>724</v>
      </c>
      <c r="F1038" s="31">
        <v>302.5</v>
      </c>
    </row>
    <row r="1039" spans="2:6" ht="18.75">
      <c r="B1039" s="13" t="s">
        <v>5234</v>
      </c>
      <c r="C1039" s="84" t="s">
        <v>5235</v>
      </c>
      <c r="D1039" s="13" t="s">
        <v>723</v>
      </c>
      <c r="E1039" s="25" t="s">
        <v>724</v>
      </c>
      <c r="F1039" s="31">
        <v>2129.6</v>
      </c>
    </row>
    <row r="1040" spans="2:6" ht="12.75">
      <c r="B1040" s="13" t="s">
        <v>2106</v>
      </c>
      <c r="C1040" s="84" t="s">
        <v>2107</v>
      </c>
      <c r="D1040" s="13" t="s">
        <v>2108</v>
      </c>
      <c r="E1040" s="25" t="s">
        <v>2109</v>
      </c>
      <c r="F1040" s="31">
        <v>158</v>
      </c>
    </row>
    <row r="1041" spans="2:6" ht="12.75">
      <c r="B1041" s="13" t="s">
        <v>1161</v>
      </c>
      <c r="C1041" s="84" t="s">
        <v>1162</v>
      </c>
      <c r="D1041" s="13" t="s">
        <v>428</v>
      </c>
      <c r="E1041" s="25" t="s">
        <v>429</v>
      </c>
      <c r="F1041" s="31">
        <v>44.26</v>
      </c>
    </row>
    <row r="1042" spans="2:6" ht="12.75">
      <c r="B1042" s="13" t="s">
        <v>2576</v>
      </c>
      <c r="C1042" s="84" t="s">
        <v>2577</v>
      </c>
      <c r="D1042" s="13" t="s">
        <v>428</v>
      </c>
      <c r="E1042" s="25" t="s">
        <v>429</v>
      </c>
      <c r="F1042" s="31">
        <v>31.12</v>
      </c>
    </row>
    <row r="1043" spans="2:6" ht="12.75">
      <c r="B1043" s="13" t="s">
        <v>2737</v>
      </c>
      <c r="C1043" s="84" t="s">
        <v>2738</v>
      </c>
      <c r="D1043" s="13" t="s">
        <v>586</v>
      </c>
      <c r="E1043" s="25" t="s">
        <v>587</v>
      </c>
      <c r="F1043" s="31">
        <v>5538.17</v>
      </c>
    </row>
    <row r="1044" spans="2:6" ht="12.75">
      <c r="B1044" s="13" t="s">
        <v>3275</v>
      </c>
      <c r="C1044" s="84" t="s">
        <v>3276</v>
      </c>
      <c r="D1044" s="13" t="s">
        <v>601</v>
      </c>
      <c r="E1044" s="25" t="s">
        <v>602</v>
      </c>
      <c r="F1044" s="31">
        <v>577.45</v>
      </c>
    </row>
    <row r="1045" spans="2:6" ht="12.75">
      <c r="B1045" s="13" t="s">
        <v>4069</v>
      </c>
      <c r="C1045" s="84" t="s">
        <v>4070</v>
      </c>
      <c r="D1045" s="13" t="s">
        <v>4071</v>
      </c>
      <c r="E1045" s="25" t="s">
        <v>4072</v>
      </c>
      <c r="F1045" s="31">
        <v>132.17</v>
      </c>
    </row>
    <row r="1046" spans="2:6" ht="12.75">
      <c r="B1046" s="13" t="s">
        <v>3008</v>
      </c>
      <c r="C1046" s="84" t="s">
        <v>3009</v>
      </c>
      <c r="D1046" s="13" t="s">
        <v>344</v>
      </c>
      <c r="E1046" s="25" t="s">
        <v>345</v>
      </c>
      <c r="F1046" s="31">
        <v>110.9</v>
      </c>
    </row>
    <row r="1047" spans="2:6" ht="12.75">
      <c r="B1047" s="13" t="s">
        <v>3766</v>
      </c>
      <c r="C1047" s="84" t="s">
        <v>3767</v>
      </c>
      <c r="D1047" s="13" t="s">
        <v>344</v>
      </c>
      <c r="E1047" s="25" t="s">
        <v>345</v>
      </c>
      <c r="F1047" s="31">
        <v>30.98</v>
      </c>
    </row>
    <row r="1048" spans="2:6" ht="12.75">
      <c r="B1048" s="13" t="s">
        <v>4356</v>
      </c>
      <c r="C1048" s="84" t="s">
        <v>4357</v>
      </c>
      <c r="D1048" s="13" t="s">
        <v>344</v>
      </c>
      <c r="E1048" s="25" t="s">
        <v>345</v>
      </c>
      <c r="F1048" s="31">
        <v>372.53</v>
      </c>
    </row>
    <row r="1049" spans="2:6" ht="12.75">
      <c r="B1049" s="13" t="s">
        <v>5236</v>
      </c>
      <c r="C1049" s="84" t="s">
        <v>5237</v>
      </c>
      <c r="D1049" s="13" t="s">
        <v>344</v>
      </c>
      <c r="E1049" s="25" t="s">
        <v>345</v>
      </c>
      <c r="F1049" s="31">
        <v>292.19</v>
      </c>
    </row>
    <row r="1050" spans="2:6" ht="12.75">
      <c r="B1050" s="13" t="s">
        <v>3802</v>
      </c>
      <c r="C1050" s="84" t="s">
        <v>5674</v>
      </c>
      <c r="D1050" s="13" t="s">
        <v>3803</v>
      </c>
      <c r="E1050" s="25" t="s">
        <v>3804</v>
      </c>
      <c r="F1050" s="31">
        <v>2702.19</v>
      </c>
    </row>
    <row r="1051" spans="2:6" ht="18.75">
      <c r="B1051" s="13" t="s">
        <v>1942</v>
      </c>
      <c r="C1051" s="84" t="s">
        <v>1943</v>
      </c>
      <c r="D1051" s="13" t="s">
        <v>1944</v>
      </c>
      <c r="E1051" s="25" t="s">
        <v>1945</v>
      </c>
      <c r="F1051" s="31">
        <v>18.74</v>
      </c>
    </row>
    <row r="1052" spans="2:6" ht="12.75">
      <c r="B1052" s="13" t="s">
        <v>2610</v>
      </c>
      <c r="C1052" s="84" t="s">
        <v>2611</v>
      </c>
      <c r="D1052" s="13" t="s">
        <v>436</v>
      </c>
      <c r="E1052" s="25" t="s">
        <v>437</v>
      </c>
      <c r="F1052" s="31">
        <v>608.51</v>
      </c>
    </row>
    <row r="1053" spans="2:6" ht="12.75">
      <c r="B1053" s="13" t="s">
        <v>5115</v>
      </c>
      <c r="C1053" s="84" t="s">
        <v>5116</v>
      </c>
      <c r="D1053" s="13" t="s">
        <v>771</v>
      </c>
      <c r="E1053" s="25" t="s">
        <v>772</v>
      </c>
      <c r="F1053" s="31">
        <v>24.78</v>
      </c>
    </row>
    <row r="1054" spans="2:6" ht="12.75">
      <c r="B1054" s="13" t="s">
        <v>1666</v>
      </c>
      <c r="C1054" s="84" t="s">
        <v>1667</v>
      </c>
      <c r="D1054" s="13" t="s">
        <v>1668</v>
      </c>
      <c r="E1054" s="25" t="s">
        <v>1669</v>
      </c>
      <c r="F1054" s="31">
        <v>310</v>
      </c>
    </row>
    <row r="1055" spans="2:6" ht="12.75">
      <c r="B1055" s="13" t="s">
        <v>1539</v>
      </c>
      <c r="C1055" s="84" t="s">
        <v>1540</v>
      </c>
      <c r="D1055" s="13" t="s">
        <v>1541</v>
      </c>
      <c r="E1055" s="25" t="s">
        <v>1542</v>
      </c>
      <c r="F1055" s="31">
        <v>100</v>
      </c>
    </row>
    <row r="1056" spans="2:6" ht="12.75">
      <c r="B1056" s="13" t="s">
        <v>5253</v>
      </c>
      <c r="C1056" s="84" t="s">
        <v>5254</v>
      </c>
      <c r="D1056" s="13" t="s">
        <v>1541</v>
      </c>
      <c r="E1056" s="25" t="s">
        <v>1542</v>
      </c>
      <c r="F1056" s="31">
        <v>200</v>
      </c>
    </row>
    <row r="1057" spans="2:6" ht="12.75">
      <c r="B1057" s="13" t="s">
        <v>1039</v>
      </c>
      <c r="C1057" s="84" t="s">
        <v>1040</v>
      </c>
      <c r="D1057" s="13" t="s">
        <v>240</v>
      </c>
      <c r="E1057" s="25" t="s">
        <v>241</v>
      </c>
      <c r="F1057" s="31">
        <v>302.5</v>
      </c>
    </row>
    <row r="1058" spans="2:6" ht="12.75">
      <c r="B1058" s="13" t="s">
        <v>2609</v>
      </c>
      <c r="C1058" s="84" t="s">
        <v>5675</v>
      </c>
      <c r="D1058" s="13" t="s">
        <v>240</v>
      </c>
      <c r="E1058" s="25" t="s">
        <v>241</v>
      </c>
      <c r="F1058" s="31">
        <v>302.5</v>
      </c>
    </row>
    <row r="1059" spans="2:6" ht="12.75">
      <c r="B1059" s="13" t="s">
        <v>4567</v>
      </c>
      <c r="C1059" s="84" t="s">
        <v>5676</v>
      </c>
      <c r="D1059" s="13" t="s">
        <v>240</v>
      </c>
      <c r="E1059" s="25" t="s">
        <v>241</v>
      </c>
      <c r="F1059" s="31">
        <v>302.5</v>
      </c>
    </row>
    <row r="1060" spans="2:6" ht="12.75">
      <c r="B1060" s="13" t="s">
        <v>4318</v>
      </c>
      <c r="C1060" s="84" t="s">
        <v>4319</v>
      </c>
      <c r="D1060" s="13" t="s">
        <v>4320</v>
      </c>
      <c r="E1060" s="25" t="s">
        <v>4321</v>
      </c>
      <c r="F1060" s="31">
        <v>180</v>
      </c>
    </row>
    <row r="1061" spans="2:6" ht="12.75">
      <c r="B1061" s="13" t="s">
        <v>5339</v>
      </c>
      <c r="C1061" s="84" t="s">
        <v>5340</v>
      </c>
      <c r="D1061" s="13" t="s">
        <v>4320</v>
      </c>
      <c r="E1061" s="25" t="s">
        <v>4321</v>
      </c>
      <c r="F1061" s="31">
        <v>295.4</v>
      </c>
    </row>
    <row r="1062" spans="2:6" ht="12.75">
      <c r="B1062" s="13" t="s">
        <v>4056</v>
      </c>
      <c r="C1062" s="84" t="s">
        <v>4057</v>
      </c>
      <c r="D1062" s="13" t="s">
        <v>4058</v>
      </c>
      <c r="E1062" s="25" t="s">
        <v>4059</v>
      </c>
      <c r="F1062" s="31">
        <v>250</v>
      </c>
    </row>
    <row r="1063" spans="2:6" ht="12.75">
      <c r="B1063" s="13" t="s">
        <v>3637</v>
      </c>
      <c r="C1063" s="84" t="s">
        <v>5677</v>
      </c>
      <c r="D1063" s="13" t="s">
        <v>3638</v>
      </c>
      <c r="E1063" s="25" t="s">
        <v>3639</v>
      </c>
      <c r="F1063" s="31">
        <v>151.25</v>
      </c>
    </row>
    <row r="1064" spans="2:6" ht="12.75">
      <c r="B1064" s="13" t="s">
        <v>1616</v>
      </c>
      <c r="C1064" s="84" t="s">
        <v>1617</v>
      </c>
      <c r="D1064" s="13" t="s">
        <v>1618</v>
      </c>
      <c r="E1064" s="25" t="s">
        <v>1619</v>
      </c>
      <c r="F1064" s="31">
        <v>2752.75</v>
      </c>
    </row>
    <row r="1065" spans="2:6" ht="12.75">
      <c r="B1065" s="13" t="s">
        <v>3010</v>
      </c>
      <c r="C1065" s="84" t="s">
        <v>3011</v>
      </c>
      <c r="D1065" s="13" t="s">
        <v>1618</v>
      </c>
      <c r="E1065" s="25" t="s">
        <v>1619</v>
      </c>
      <c r="F1065" s="31">
        <v>7659.3</v>
      </c>
    </row>
    <row r="1066" spans="2:6" ht="12.75">
      <c r="B1066" s="13" t="s">
        <v>4987</v>
      </c>
      <c r="C1066" s="84" t="s">
        <v>5678</v>
      </c>
      <c r="D1066" s="13" t="s">
        <v>4988</v>
      </c>
      <c r="E1066" s="25" t="s">
        <v>4989</v>
      </c>
      <c r="F1066" s="31">
        <v>101.81</v>
      </c>
    </row>
    <row r="1067" spans="2:6" ht="12.75">
      <c r="B1067" s="13" t="s">
        <v>4996</v>
      </c>
      <c r="C1067" s="84" t="s">
        <v>5679</v>
      </c>
      <c r="D1067" s="13" t="s">
        <v>4988</v>
      </c>
      <c r="E1067" s="25" t="s">
        <v>4989</v>
      </c>
      <c r="F1067" s="31">
        <v>29.94</v>
      </c>
    </row>
    <row r="1068" spans="2:6" ht="12.75">
      <c r="B1068" s="13" t="s">
        <v>2369</v>
      </c>
      <c r="C1068" s="84" t="s">
        <v>2370</v>
      </c>
      <c r="D1068" s="13" t="s">
        <v>321</v>
      </c>
      <c r="E1068" s="25" t="s">
        <v>322</v>
      </c>
      <c r="F1068" s="31">
        <v>244</v>
      </c>
    </row>
    <row r="1069" spans="2:6" ht="12.75">
      <c r="B1069" s="13" t="s">
        <v>2878</v>
      </c>
      <c r="C1069" s="84" t="s">
        <v>462</v>
      </c>
      <c r="D1069" s="13" t="s">
        <v>321</v>
      </c>
      <c r="E1069" s="25" t="s">
        <v>322</v>
      </c>
      <c r="F1069" s="31">
        <v>843.9</v>
      </c>
    </row>
    <row r="1070" spans="2:6" ht="12.75">
      <c r="B1070" s="13" t="s">
        <v>4661</v>
      </c>
      <c r="C1070" s="84" t="s">
        <v>4662</v>
      </c>
      <c r="D1070" s="13" t="s">
        <v>321</v>
      </c>
      <c r="E1070" s="25" t="s">
        <v>322</v>
      </c>
      <c r="F1070" s="31">
        <v>162</v>
      </c>
    </row>
    <row r="1071" spans="2:6" ht="12.75">
      <c r="B1071" s="13" t="s">
        <v>5252</v>
      </c>
      <c r="C1071" s="84" t="s">
        <v>4662</v>
      </c>
      <c r="D1071" s="13" t="s">
        <v>321</v>
      </c>
      <c r="E1071" s="25" t="s">
        <v>322</v>
      </c>
      <c r="F1071" s="31">
        <v>50</v>
      </c>
    </row>
    <row r="1072" spans="2:6" ht="12.75">
      <c r="B1072" s="13" t="s">
        <v>5330</v>
      </c>
      <c r="C1072" s="84" t="s">
        <v>5331</v>
      </c>
      <c r="D1072" s="13" t="s">
        <v>321</v>
      </c>
      <c r="E1072" s="25" t="s">
        <v>322</v>
      </c>
      <c r="F1072" s="31">
        <v>134</v>
      </c>
    </row>
    <row r="1073" spans="2:6" ht="12.75">
      <c r="B1073" s="13" t="s">
        <v>959</v>
      </c>
      <c r="C1073" s="84" t="s">
        <v>960</v>
      </c>
      <c r="D1073" s="13" t="s">
        <v>740</v>
      </c>
      <c r="E1073" s="25" t="s">
        <v>741</v>
      </c>
      <c r="F1073" s="31">
        <v>210.38</v>
      </c>
    </row>
    <row r="1074" spans="2:6" ht="12.75">
      <c r="B1074" s="13" t="s">
        <v>1652</v>
      </c>
      <c r="C1074" s="84" t="s">
        <v>1653</v>
      </c>
      <c r="D1074" s="13" t="s">
        <v>740</v>
      </c>
      <c r="E1074" s="25" t="s">
        <v>741</v>
      </c>
      <c r="F1074" s="31">
        <v>66.91</v>
      </c>
    </row>
    <row r="1075" spans="2:6" ht="12.75">
      <c r="B1075" s="13" t="s">
        <v>3413</v>
      </c>
      <c r="C1075" s="84" t="s">
        <v>3414</v>
      </c>
      <c r="D1075" s="13" t="s">
        <v>740</v>
      </c>
      <c r="E1075" s="25" t="s">
        <v>741</v>
      </c>
      <c r="F1075" s="31">
        <v>32.43</v>
      </c>
    </row>
    <row r="1076" spans="2:6" ht="12.75">
      <c r="B1076" s="13" t="s">
        <v>1260</v>
      </c>
      <c r="C1076" s="84" t="s">
        <v>1261</v>
      </c>
      <c r="D1076" s="13" t="s">
        <v>527</v>
      </c>
      <c r="E1076" s="25" t="s">
        <v>528</v>
      </c>
      <c r="F1076" s="31">
        <v>258.96</v>
      </c>
    </row>
    <row r="1077" spans="2:6" ht="12.75">
      <c r="B1077" s="13" t="s">
        <v>2570</v>
      </c>
      <c r="C1077" s="84" t="s">
        <v>2571</v>
      </c>
      <c r="D1077" s="13" t="s">
        <v>527</v>
      </c>
      <c r="E1077" s="25" t="s">
        <v>528</v>
      </c>
      <c r="F1077" s="31">
        <v>172.76</v>
      </c>
    </row>
    <row r="1078" spans="2:6" ht="12.75">
      <c r="B1078" s="13" t="s">
        <v>4695</v>
      </c>
      <c r="C1078" s="84" t="s">
        <v>4696</v>
      </c>
      <c r="D1078" s="13" t="s">
        <v>527</v>
      </c>
      <c r="E1078" s="25" t="s">
        <v>528</v>
      </c>
      <c r="F1078" s="31">
        <v>201.42</v>
      </c>
    </row>
    <row r="1079" spans="2:6" ht="12.75">
      <c r="B1079" s="13" t="s">
        <v>3038</v>
      </c>
      <c r="C1079" s="84" t="s">
        <v>3039</v>
      </c>
      <c r="D1079" s="13" t="s">
        <v>3040</v>
      </c>
      <c r="E1079" s="25" t="s">
        <v>3041</v>
      </c>
      <c r="F1079" s="31">
        <v>760</v>
      </c>
    </row>
    <row r="1080" spans="2:6" ht="12.75">
      <c r="B1080" s="13" t="s">
        <v>2638</v>
      </c>
      <c r="C1080" s="84" t="s">
        <v>2639</v>
      </c>
      <c r="D1080" s="13" t="s">
        <v>495</v>
      </c>
      <c r="E1080" s="25" t="s">
        <v>496</v>
      </c>
      <c r="F1080" s="31">
        <v>943.07</v>
      </c>
    </row>
    <row r="1081" spans="2:6" ht="12.75">
      <c r="B1081" s="13" t="s">
        <v>4620</v>
      </c>
      <c r="C1081" s="84" t="s">
        <v>4621</v>
      </c>
      <c r="D1081" s="13" t="s">
        <v>495</v>
      </c>
      <c r="E1081" s="25" t="s">
        <v>496</v>
      </c>
      <c r="F1081" s="31">
        <v>1383.18</v>
      </c>
    </row>
    <row r="1082" spans="2:6" ht="12.75">
      <c r="B1082" s="13" t="s">
        <v>4489</v>
      </c>
      <c r="C1082" s="84" t="s">
        <v>4490</v>
      </c>
      <c r="D1082" s="13" t="s">
        <v>4491</v>
      </c>
      <c r="E1082" s="25" t="s">
        <v>4492</v>
      </c>
      <c r="F1082" s="31">
        <v>1413.89</v>
      </c>
    </row>
    <row r="1083" spans="2:6" ht="12.75">
      <c r="B1083" s="13" t="s">
        <v>2049</v>
      </c>
      <c r="C1083" s="84" t="s">
        <v>2050</v>
      </c>
      <c r="D1083" s="13" t="s">
        <v>2051</v>
      </c>
      <c r="E1083" s="25" t="s">
        <v>2052</v>
      </c>
      <c r="F1083" s="31">
        <v>5408.7</v>
      </c>
    </row>
    <row r="1084" spans="2:6" ht="12.75">
      <c r="B1084" s="13" t="s">
        <v>2146</v>
      </c>
      <c r="C1084" s="84" t="s">
        <v>5680</v>
      </c>
      <c r="D1084" s="13" t="s">
        <v>2147</v>
      </c>
      <c r="E1084" s="25" t="s">
        <v>2148</v>
      </c>
      <c r="F1084" s="31">
        <v>70</v>
      </c>
    </row>
    <row r="1085" spans="2:6" ht="12.75">
      <c r="B1085" s="13" t="s">
        <v>1002</v>
      </c>
      <c r="C1085" s="84" t="s">
        <v>1003</v>
      </c>
      <c r="D1085" s="13" t="s">
        <v>246</v>
      </c>
      <c r="E1085" s="25" t="s">
        <v>247</v>
      </c>
      <c r="F1085" s="31">
        <v>476.26</v>
      </c>
    </row>
    <row r="1086" spans="2:6" ht="12.75">
      <c r="B1086" s="13" t="s">
        <v>2644</v>
      </c>
      <c r="C1086" s="84" t="s">
        <v>2645</v>
      </c>
      <c r="D1086" s="13" t="s">
        <v>246</v>
      </c>
      <c r="E1086" s="25" t="s">
        <v>247</v>
      </c>
      <c r="F1086" s="31">
        <v>238.13</v>
      </c>
    </row>
    <row r="1087" spans="2:6" ht="12.75">
      <c r="B1087" s="13" t="s">
        <v>4598</v>
      </c>
      <c r="C1087" s="84" t="s">
        <v>4599</v>
      </c>
      <c r="D1087" s="13" t="s">
        <v>246</v>
      </c>
      <c r="E1087" s="25" t="s">
        <v>247</v>
      </c>
      <c r="F1087" s="31">
        <v>476.26</v>
      </c>
    </row>
    <row r="1088" spans="2:6" ht="12.75">
      <c r="B1088" s="13" t="s">
        <v>1952</v>
      </c>
      <c r="C1088" s="84" t="s">
        <v>1953</v>
      </c>
      <c r="D1088" s="13" t="s">
        <v>426</v>
      </c>
      <c r="E1088" s="25" t="s">
        <v>427</v>
      </c>
      <c r="F1088" s="31">
        <v>273.51</v>
      </c>
    </row>
    <row r="1089" spans="2:6" ht="12.75">
      <c r="B1089" s="13" t="s">
        <v>5322</v>
      </c>
      <c r="C1089" s="84" t="s">
        <v>5323</v>
      </c>
      <c r="D1089" s="13" t="s">
        <v>592</v>
      </c>
      <c r="E1089" s="25" t="s">
        <v>593</v>
      </c>
      <c r="F1089" s="31">
        <v>350</v>
      </c>
    </row>
    <row r="1090" spans="2:6" ht="12.75">
      <c r="B1090" s="13" t="s">
        <v>5169</v>
      </c>
      <c r="C1090" s="84" t="s">
        <v>5170</v>
      </c>
      <c r="D1090" s="13" t="s">
        <v>717</v>
      </c>
      <c r="E1090" s="25" t="s">
        <v>718</v>
      </c>
      <c r="F1090" s="31">
        <v>300</v>
      </c>
    </row>
    <row r="1091" spans="2:6" ht="12.75">
      <c r="B1091" s="13" t="s">
        <v>1367</v>
      </c>
      <c r="C1091" s="84" t="s">
        <v>1368</v>
      </c>
      <c r="D1091" s="13" t="s">
        <v>449</v>
      </c>
      <c r="E1091" s="25" t="s">
        <v>450</v>
      </c>
      <c r="F1091" s="31">
        <v>30</v>
      </c>
    </row>
    <row r="1092" spans="2:6" ht="12.75">
      <c r="B1092" s="13" t="s">
        <v>2467</v>
      </c>
      <c r="C1092" s="84" t="s">
        <v>2468</v>
      </c>
      <c r="D1092" s="13" t="s">
        <v>449</v>
      </c>
      <c r="E1092" s="25" t="s">
        <v>450</v>
      </c>
      <c r="F1092" s="31">
        <v>232.59</v>
      </c>
    </row>
    <row r="1093" spans="2:6" ht="12.75">
      <c r="B1093" s="13" t="s">
        <v>2788</v>
      </c>
      <c r="C1093" s="84" t="s">
        <v>2789</v>
      </c>
      <c r="D1093" s="13" t="s">
        <v>449</v>
      </c>
      <c r="E1093" s="25" t="s">
        <v>450</v>
      </c>
      <c r="F1093" s="31">
        <v>211.44</v>
      </c>
    </row>
    <row r="1094" spans="2:6" ht="12.75">
      <c r="B1094" s="13" t="s">
        <v>4243</v>
      </c>
      <c r="C1094" s="84" t="s">
        <v>4244</v>
      </c>
      <c r="D1094" s="13" t="s">
        <v>449</v>
      </c>
      <c r="E1094" s="25" t="s">
        <v>450</v>
      </c>
      <c r="F1094" s="31">
        <v>15</v>
      </c>
    </row>
    <row r="1095" spans="2:6" ht="12.75">
      <c r="B1095" s="13" t="s">
        <v>4002</v>
      </c>
      <c r="C1095" s="84" t="s">
        <v>4003</v>
      </c>
      <c r="D1095" s="13" t="s">
        <v>4004</v>
      </c>
      <c r="E1095" s="25" t="s">
        <v>4005</v>
      </c>
      <c r="F1095" s="31">
        <v>3960.31</v>
      </c>
    </row>
    <row r="1096" spans="2:6" ht="12.75">
      <c r="B1096" s="13" t="s">
        <v>3044</v>
      </c>
      <c r="C1096" s="84" t="s">
        <v>3045</v>
      </c>
      <c r="D1096" s="13" t="s">
        <v>3046</v>
      </c>
      <c r="E1096" s="25" t="s">
        <v>3047</v>
      </c>
      <c r="F1096" s="31">
        <v>27.59</v>
      </c>
    </row>
    <row r="1097" spans="2:6" ht="12.75">
      <c r="B1097" s="13" t="s">
        <v>3681</v>
      </c>
      <c r="C1097" s="84" t="s">
        <v>3682</v>
      </c>
      <c r="D1097" s="13" t="s">
        <v>3046</v>
      </c>
      <c r="E1097" s="25" t="s">
        <v>3047</v>
      </c>
      <c r="F1097" s="31">
        <v>27.59</v>
      </c>
    </row>
    <row r="1098" spans="2:6" ht="12.75">
      <c r="B1098" s="13" t="s">
        <v>3437</v>
      </c>
      <c r="C1098" s="84" t="s">
        <v>3438</v>
      </c>
      <c r="D1098" s="13" t="s">
        <v>3439</v>
      </c>
      <c r="E1098" s="25" t="s">
        <v>3440</v>
      </c>
      <c r="F1098" s="31">
        <v>121.61</v>
      </c>
    </row>
    <row r="1099" spans="2:6" ht="12.75">
      <c r="B1099" s="13" t="s">
        <v>2326</v>
      </c>
      <c r="C1099" s="84" t="s">
        <v>2327</v>
      </c>
      <c r="D1099" s="13" t="s">
        <v>2328</v>
      </c>
      <c r="E1099" s="25" t="s">
        <v>2329</v>
      </c>
      <c r="F1099" s="31">
        <v>4997.3</v>
      </c>
    </row>
    <row r="1100" spans="2:6" ht="12.75">
      <c r="B1100" s="13" t="s">
        <v>3675</v>
      </c>
      <c r="C1100" s="84" t="s">
        <v>3676</v>
      </c>
      <c r="D1100" s="13" t="s">
        <v>2328</v>
      </c>
      <c r="E1100" s="25" t="s">
        <v>2329</v>
      </c>
      <c r="F1100" s="31">
        <v>1041.39</v>
      </c>
    </row>
    <row r="1101" spans="2:6" ht="18.75">
      <c r="B1101" s="13" t="s">
        <v>3677</v>
      </c>
      <c r="C1101" s="84" t="s">
        <v>3678</v>
      </c>
      <c r="D1101" s="13" t="s">
        <v>2328</v>
      </c>
      <c r="E1101" s="25" t="s">
        <v>2329</v>
      </c>
      <c r="F1101" s="31">
        <v>1016.4</v>
      </c>
    </row>
    <row r="1102" spans="2:6" ht="12.75">
      <c r="B1102" s="13" t="s">
        <v>4656</v>
      </c>
      <c r="C1102" s="84" t="s">
        <v>4657</v>
      </c>
      <c r="D1102" s="13" t="s">
        <v>2328</v>
      </c>
      <c r="E1102" s="25" t="s">
        <v>2329</v>
      </c>
      <c r="F1102" s="31">
        <v>231.35</v>
      </c>
    </row>
    <row r="1103" spans="2:6" ht="12.75">
      <c r="B1103" s="13" t="s">
        <v>2233</v>
      </c>
      <c r="C1103" s="84" t="s">
        <v>2234</v>
      </c>
      <c r="D1103" s="13" t="s">
        <v>2235</v>
      </c>
      <c r="E1103" s="25" t="s">
        <v>2236</v>
      </c>
      <c r="F1103" s="31">
        <v>3867.16</v>
      </c>
    </row>
    <row r="1104" spans="2:6" ht="12.75">
      <c r="B1104" s="13" t="s">
        <v>1074</v>
      </c>
      <c r="C1104" s="84" t="s">
        <v>5681</v>
      </c>
      <c r="D1104" s="13" t="s">
        <v>1075</v>
      </c>
      <c r="E1104" s="25" t="s">
        <v>1076</v>
      </c>
      <c r="F1104" s="31">
        <v>6050</v>
      </c>
    </row>
    <row r="1105" spans="2:6" ht="12.75">
      <c r="B1105" s="13" t="s">
        <v>1916</v>
      </c>
      <c r="C1105" s="84" t="s">
        <v>1917</v>
      </c>
      <c r="D1105" s="13" t="s">
        <v>279</v>
      </c>
      <c r="E1105" s="25" t="s">
        <v>280</v>
      </c>
      <c r="F1105" s="31">
        <v>8246.15</v>
      </c>
    </row>
    <row r="1106" spans="2:6" ht="12.75">
      <c r="B1106" s="13" t="s">
        <v>3691</v>
      </c>
      <c r="C1106" s="84" t="s">
        <v>3692</v>
      </c>
      <c r="D1106" s="13" t="s">
        <v>279</v>
      </c>
      <c r="E1106" s="25" t="s">
        <v>280</v>
      </c>
      <c r="F1106" s="31">
        <v>133.1</v>
      </c>
    </row>
    <row r="1107" spans="2:6" ht="12.75">
      <c r="B1107" s="13" t="s">
        <v>4837</v>
      </c>
      <c r="C1107" s="84" t="s">
        <v>4838</v>
      </c>
      <c r="D1107" s="13" t="s">
        <v>279</v>
      </c>
      <c r="E1107" s="25" t="s">
        <v>280</v>
      </c>
      <c r="F1107" s="31">
        <v>1390.23</v>
      </c>
    </row>
    <row r="1108" spans="2:6" ht="12.75">
      <c r="B1108" s="13" t="s">
        <v>935</v>
      </c>
      <c r="C1108" s="84" t="s">
        <v>936</v>
      </c>
      <c r="D1108" s="13" t="s">
        <v>254</v>
      </c>
      <c r="E1108" s="25" t="s">
        <v>255</v>
      </c>
      <c r="F1108" s="31">
        <v>1268.69</v>
      </c>
    </row>
    <row r="1109" spans="2:6" ht="12.75">
      <c r="B1109" s="13" t="s">
        <v>937</v>
      </c>
      <c r="C1109" s="84" t="s">
        <v>938</v>
      </c>
      <c r="D1109" s="13" t="s">
        <v>254</v>
      </c>
      <c r="E1109" s="25" t="s">
        <v>255</v>
      </c>
      <c r="F1109" s="31">
        <v>133.1</v>
      </c>
    </row>
    <row r="1110" spans="2:6" ht="12.75">
      <c r="B1110" s="13" t="s">
        <v>939</v>
      </c>
      <c r="C1110" s="84" t="s">
        <v>940</v>
      </c>
      <c r="D1110" s="13" t="s">
        <v>254</v>
      </c>
      <c r="E1110" s="25" t="s">
        <v>255</v>
      </c>
      <c r="F1110" s="31">
        <v>410.82</v>
      </c>
    </row>
    <row r="1111" spans="2:6" ht="12.75">
      <c r="B1111" s="13" t="s">
        <v>941</v>
      </c>
      <c r="C1111" s="84" t="s">
        <v>942</v>
      </c>
      <c r="D1111" s="13" t="s">
        <v>254</v>
      </c>
      <c r="E1111" s="25" t="s">
        <v>255</v>
      </c>
      <c r="F1111" s="31">
        <v>99.83</v>
      </c>
    </row>
    <row r="1112" spans="2:6" ht="12.75">
      <c r="B1112" s="13" t="s">
        <v>943</v>
      </c>
      <c r="C1112" s="84" t="s">
        <v>944</v>
      </c>
      <c r="D1112" s="13" t="s">
        <v>254</v>
      </c>
      <c r="E1112" s="25" t="s">
        <v>255</v>
      </c>
      <c r="F1112" s="31">
        <v>59.59</v>
      </c>
    </row>
    <row r="1113" spans="2:6" ht="12.75">
      <c r="B1113" s="13" t="s">
        <v>1767</v>
      </c>
      <c r="C1113" s="84" t="s">
        <v>1768</v>
      </c>
      <c r="D1113" s="13" t="s">
        <v>254</v>
      </c>
      <c r="E1113" s="25" t="s">
        <v>255</v>
      </c>
      <c r="F1113" s="31">
        <v>534.82</v>
      </c>
    </row>
    <row r="1114" spans="2:6" ht="12.75">
      <c r="B1114" s="13" t="s">
        <v>1769</v>
      </c>
      <c r="C1114" s="84" t="s">
        <v>1770</v>
      </c>
      <c r="D1114" s="13" t="s">
        <v>254</v>
      </c>
      <c r="E1114" s="25" t="s">
        <v>255</v>
      </c>
      <c r="F1114" s="31">
        <v>356.1</v>
      </c>
    </row>
    <row r="1115" spans="2:6" ht="12.75">
      <c r="B1115" s="13" t="s">
        <v>2152</v>
      </c>
      <c r="C1115" s="84" t="s">
        <v>2153</v>
      </c>
      <c r="D1115" s="13" t="s">
        <v>254</v>
      </c>
      <c r="E1115" s="25" t="s">
        <v>255</v>
      </c>
      <c r="F1115" s="31">
        <v>1016.4</v>
      </c>
    </row>
    <row r="1116" spans="2:6" ht="12.75">
      <c r="B1116" s="13" t="s">
        <v>2154</v>
      </c>
      <c r="C1116" s="84" t="s">
        <v>2155</v>
      </c>
      <c r="D1116" s="13" t="s">
        <v>254</v>
      </c>
      <c r="E1116" s="25" t="s">
        <v>255</v>
      </c>
      <c r="F1116" s="31">
        <v>67.52</v>
      </c>
    </row>
    <row r="1117" spans="2:6" ht="12.75">
      <c r="B1117" s="13" t="s">
        <v>2156</v>
      </c>
      <c r="C1117" s="84" t="s">
        <v>2157</v>
      </c>
      <c r="D1117" s="13" t="s">
        <v>254</v>
      </c>
      <c r="E1117" s="25" t="s">
        <v>255</v>
      </c>
      <c r="F1117" s="31">
        <v>4806.12</v>
      </c>
    </row>
    <row r="1118" spans="2:6" ht="12.75">
      <c r="B1118" s="13" t="s">
        <v>2158</v>
      </c>
      <c r="C1118" s="84" t="s">
        <v>2159</v>
      </c>
      <c r="D1118" s="13" t="s">
        <v>254</v>
      </c>
      <c r="E1118" s="25" t="s">
        <v>255</v>
      </c>
      <c r="F1118" s="31">
        <v>191.97</v>
      </c>
    </row>
    <row r="1119" spans="2:6" ht="12.75">
      <c r="B1119" s="13" t="s">
        <v>2160</v>
      </c>
      <c r="C1119" s="84" t="s">
        <v>2161</v>
      </c>
      <c r="D1119" s="13" t="s">
        <v>254</v>
      </c>
      <c r="E1119" s="25" t="s">
        <v>255</v>
      </c>
      <c r="F1119" s="31">
        <v>135.28</v>
      </c>
    </row>
    <row r="1120" spans="2:6" ht="12.75">
      <c r="B1120" s="13" t="s">
        <v>2162</v>
      </c>
      <c r="C1120" s="84" t="s">
        <v>2163</v>
      </c>
      <c r="D1120" s="13" t="s">
        <v>254</v>
      </c>
      <c r="E1120" s="25" t="s">
        <v>255</v>
      </c>
      <c r="F1120" s="31">
        <v>1010.35</v>
      </c>
    </row>
    <row r="1121" spans="2:6" ht="12.75">
      <c r="B1121" s="13" t="s">
        <v>2582</v>
      </c>
      <c r="C1121" s="84" t="s">
        <v>2583</v>
      </c>
      <c r="D1121" s="13" t="s">
        <v>254</v>
      </c>
      <c r="E1121" s="25" t="s">
        <v>255</v>
      </c>
      <c r="F1121" s="31">
        <v>338.8</v>
      </c>
    </row>
    <row r="1122" spans="2:6" ht="12.75">
      <c r="B1122" s="13" t="s">
        <v>2584</v>
      </c>
      <c r="C1122" s="84" t="s">
        <v>2585</v>
      </c>
      <c r="D1122" s="13" t="s">
        <v>254</v>
      </c>
      <c r="E1122" s="25" t="s">
        <v>255</v>
      </c>
      <c r="F1122" s="31">
        <v>267.41</v>
      </c>
    </row>
    <row r="1123" spans="2:6" ht="12.75">
      <c r="B1123" s="13" t="s">
        <v>3002</v>
      </c>
      <c r="C1123" s="84" t="s">
        <v>3003</v>
      </c>
      <c r="D1123" s="13" t="s">
        <v>254</v>
      </c>
      <c r="E1123" s="25" t="s">
        <v>255</v>
      </c>
      <c r="F1123" s="31">
        <v>204.37</v>
      </c>
    </row>
    <row r="1124" spans="2:6" ht="12.75">
      <c r="B1124" s="13" t="s">
        <v>3492</v>
      </c>
      <c r="C1124" s="84" t="s">
        <v>3493</v>
      </c>
      <c r="D1124" s="13" t="s">
        <v>254</v>
      </c>
      <c r="E1124" s="25" t="s">
        <v>255</v>
      </c>
      <c r="F1124" s="31">
        <v>70.79</v>
      </c>
    </row>
    <row r="1125" spans="2:6" ht="12.75">
      <c r="B1125" s="13" t="s">
        <v>3494</v>
      </c>
      <c r="C1125" s="84" t="s">
        <v>3495</v>
      </c>
      <c r="D1125" s="13" t="s">
        <v>254</v>
      </c>
      <c r="E1125" s="25" t="s">
        <v>255</v>
      </c>
      <c r="F1125" s="31">
        <v>228.69</v>
      </c>
    </row>
    <row r="1126" spans="2:6" ht="12.75">
      <c r="B1126" s="13" t="s">
        <v>3496</v>
      </c>
      <c r="C1126" s="84" t="s">
        <v>3497</v>
      </c>
      <c r="D1126" s="13" t="s">
        <v>254</v>
      </c>
      <c r="E1126" s="25" t="s">
        <v>255</v>
      </c>
      <c r="F1126" s="31">
        <v>302.5</v>
      </c>
    </row>
    <row r="1127" spans="2:6" ht="12.75">
      <c r="B1127" s="13" t="s">
        <v>3498</v>
      </c>
      <c r="C1127" s="84" t="s">
        <v>3499</v>
      </c>
      <c r="D1127" s="13" t="s">
        <v>254</v>
      </c>
      <c r="E1127" s="25" t="s">
        <v>255</v>
      </c>
      <c r="F1127" s="31">
        <v>72.24</v>
      </c>
    </row>
    <row r="1128" spans="2:6" ht="12.75">
      <c r="B1128" s="13" t="s">
        <v>3508</v>
      </c>
      <c r="C1128" s="84" t="s">
        <v>3509</v>
      </c>
      <c r="D1128" s="13" t="s">
        <v>254</v>
      </c>
      <c r="E1128" s="25" t="s">
        <v>255</v>
      </c>
      <c r="F1128" s="31">
        <v>352.11</v>
      </c>
    </row>
    <row r="1129" spans="2:6" ht="12.75">
      <c r="B1129" s="13" t="s">
        <v>3510</v>
      </c>
      <c r="C1129" s="84" t="s">
        <v>3511</v>
      </c>
      <c r="D1129" s="13" t="s">
        <v>254</v>
      </c>
      <c r="E1129" s="25" t="s">
        <v>255</v>
      </c>
      <c r="F1129" s="31">
        <v>179.08</v>
      </c>
    </row>
    <row r="1130" spans="2:6" ht="12.75">
      <c r="B1130" s="13" t="s">
        <v>3516</v>
      </c>
      <c r="C1130" s="84" t="s">
        <v>3517</v>
      </c>
      <c r="D1130" s="13" t="s">
        <v>254</v>
      </c>
      <c r="E1130" s="25" t="s">
        <v>255</v>
      </c>
      <c r="F1130" s="31">
        <v>137.94</v>
      </c>
    </row>
    <row r="1131" spans="2:6" ht="12.75">
      <c r="B1131" s="13" t="s">
        <v>3938</v>
      </c>
      <c r="C1131" s="84" t="s">
        <v>3939</v>
      </c>
      <c r="D1131" s="13" t="s">
        <v>254</v>
      </c>
      <c r="E1131" s="25" t="s">
        <v>255</v>
      </c>
      <c r="F1131" s="31">
        <v>413.34</v>
      </c>
    </row>
    <row r="1132" spans="2:6" ht="12.75">
      <c r="B1132" s="13" t="s">
        <v>3940</v>
      </c>
      <c r="C1132" s="84" t="s">
        <v>3941</v>
      </c>
      <c r="D1132" s="13" t="s">
        <v>254</v>
      </c>
      <c r="E1132" s="25" t="s">
        <v>255</v>
      </c>
      <c r="F1132" s="31">
        <v>692.12</v>
      </c>
    </row>
    <row r="1133" spans="2:6" ht="12.75">
      <c r="B1133" s="13" t="s">
        <v>3942</v>
      </c>
      <c r="C1133" s="84" t="s">
        <v>3943</v>
      </c>
      <c r="D1133" s="13" t="s">
        <v>254</v>
      </c>
      <c r="E1133" s="25" t="s">
        <v>255</v>
      </c>
      <c r="F1133" s="31">
        <v>67.4</v>
      </c>
    </row>
    <row r="1134" spans="2:6" ht="12.75">
      <c r="B1134" s="13" t="s">
        <v>3944</v>
      </c>
      <c r="C1134" s="84" t="s">
        <v>3945</v>
      </c>
      <c r="D1134" s="13" t="s">
        <v>254</v>
      </c>
      <c r="E1134" s="25" t="s">
        <v>255</v>
      </c>
      <c r="F1134" s="31">
        <v>251.38</v>
      </c>
    </row>
    <row r="1135" spans="2:6" ht="12.75">
      <c r="B1135" s="13" t="s">
        <v>3946</v>
      </c>
      <c r="C1135" s="84" t="s">
        <v>3947</v>
      </c>
      <c r="D1135" s="13" t="s">
        <v>254</v>
      </c>
      <c r="E1135" s="25" t="s">
        <v>255</v>
      </c>
      <c r="F1135" s="31">
        <v>98.19</v>
      </c>
    </row>
    <row r="1136" spans="2:6" ht="12.75">
      <c r="B1136" s="13" t="s">
        <v>3948</v>
      </c>
      <c r="C1136" s="84" t="s">
        <v>3949</v>
      </c>
      <c r="D1136" s="13" t="s">
        <v>254</v>
      </c>
      <c r="E1136" s="25" t="s">
        <v>255</v>
      </c>
      <c r="F1136" s="31">
        <v>125.54</v>
      </c>
    </row>
    <row r="1137" spans="2:6" ht="12.75">
      <c r="B1137" s="13" t="s">
        <v>3950</v>
      </c>
      <c r="C1137" s="84" t="s">
        <v>3951</v>
      </c>
      <c r="D1137" s="13" t="s">
        <v>254</v>
      </c>
      <c r="E1137" s="25" t="s">
        <v>255</v>
      </c>
      <c r="F1137" s="31">
        <v>117.37</v>
      </c>
    </row>
    <row r="1138" spans="2:6" ht="12.75">
      <c r="B1138" s="13" t="s">
        <v>4314</v>
      </c>
      <c r="C1138" s="84" t="s">
        <v>4315</v>
      </c>
      <c r="D1138" s="13" t="s">
        <v>254</v>
      </c>
      <c r="E1138" s="25" t="s">
        <v>255</v>
      </c>
      <c r="F1138" s="31">
        <v>221.13</v>
      </c>
    </row>
    <row r="1139" spans="2:6" ht="12.75">
      <c r="B1139" s="13" t="s">
        <v>4600</v>
      </c>
      <c r="C1139" s="84" t="s">
        <v>4339</v>
      </c>
      <c r="D1139" s="13" t="s">
        <v>254</v>
      </c>
      <c r="E1139" s="25" t="s">
        <v>255</v>
      </c>
      <c r="F1139" s="31">
        <v>170.91</v>
      </c>
    </row>
    <row r="1140" spans="2:6" ht="12.75">
      <c r="B1140" s="13" t="s">
        <v>4601</v>
      </c>
      <c r="C1140" s="84" t="s">
        <v>4602</v>
      </c>
      <c r="D1140" s="13" t="s">
        <v>254</v>
      </c>
      <c r="E1140" s="25" t="s">
        <v>255</v>
      </c>
      <c r="F1140" s="31">
        <v>405.57</v>
      </c>
    </row>
    <row r="1141" spans="2:6" ht="12.75">
      <c r="B1141" s="13" t="s">
        <v>5002</v>
      </c>
      <c r="C1141" s="84" t="s">
        <v>5003</v>
      </c>
      <c r="D1141" s="13" t="s">
        <v>254</v>
      </c>
      <c r="E1141" s="25" t="s">
        <v>255</v>
      </c>
      <c r="F1141" s="31">
        <v>209.03</v>
      </c>
    </row>
    <row r="1142" spans="2:6" ht="12.75">
      <c r="B1142" s="13" t="s">
        <v>5185</v>
      </c>
      <c r="C1142" s="84" t="s">
        <v>5186</v>
      </c>
      <c r="D1142" s="13" t="s">
        <v>254</v>
      </c>
      <c r="E1142" s="25" t="s">
        <v>255</v>
      </c>
      <c r="F1142" s="31">
        <v>63.53</v>
      </c>
    </row>
    <row r="1143" spans="2:6" ht="12.75">
      <c r="B1143" s="13" t="s">
        <v>5187</v>
      </c>
      <c r="C1143" s="84" t="s">
        <v>5188</v>
      </c>
      <c r="D1143" s="13" t="s">
        <v>254</v>
      </c>
      <c r="E1143" s="25" t="s">
        <v>255</v>
      </c>
      <c r="F1143" s="31">
        <v>469.48</v>
      </c>
    </row>
    <row r="1144" spans="2:6" ht="12.75">
      <c r="B1144" s="13" t="s">
        <v>4421</v>
      </c>
      <c r="C1144" s="84" t="s">
        <v>4422</v>
      </c>
      <c r="D1144" s="13" t="s">
        <v>4423</v>
      </c>
      <c r="E1144" s="25" t="s">
        <v>4424</v>
      </c>
      <c r="F1144" s="31">
        <v>577.17</v>
      </c>
    </row>
    <row r="1145" spans="2:6" ht="12.75">
      <c r="B1145" s="13" t="s">
        <v>3323</v>
      </c>
      <c r="C1145" s="84" t="s">
        <v>3324</v>
      </c>
      <c r="D1145" s="13" t="s">
        <v>3325</v>
      </c>
      <c r="E1145" s="25" t="s">
        <v>3326</v>
      </c>
      <c r="F1145" s="31">
        <v>3600</v>
      </c>
    </row>
    <row r="1146" spans="2:6" ht="12.75">
      <c r="B1146" s="13" t="s">
        <v>1215</v>
      </c>
      <c r="C1146" s="84" t="s">
        <v>1216</v>
      </c>
      <c r="D1146" s="13" t="s">
        <v>424</v>
      </c>
      <c r="E1146" s="25" t="s">
        <v>425</v>
      </c>
      <c r="F1146" s="31">
        <v>906.29</v>
      </c>
    </row>
    <row r="1147" spans="2:6" ht="12.75">
      <c r="B1147" s="13" t="s">
        <v>1858</v>
      </c>
      <c r="C1147" s="84" t="s">
        <v>1859</v>
      </c>
      <c r="D1147" s="13" t="s">
        <v>424</v>
      </c>
      <c r="E1147" s="25" t="s">
        <v>425</v>
      </c>
      <c r="F1147" s="31">
        <v>33.88</v>
      </c>
    </row>
    <row r="1148" spans="2:6" ht="12.75">
      <c r="B1148" s="13" t="s">
        <v>1860</v>
      </c>
      <c r="C1148" s="84" t="s">
        <v>1861</v>
      </c>
      <c r="D1148" s="13" t="s">
        <v>424</v>
      </c>
      <c r="E1148" s="25" t="s">
        <v>425</v>
      </c>
      <c r="F1148" s="31">
        <v>321.86</v>
      </c>
    </row>
    <row r="1149" spans="2:6" ht="12.75">
      <c r="B1149" s="13" t="s">
        <v>2792</v>
      </c>
      <c r="C1149" s="84" t="s">
        <v>2793</v>
      </c>
      <c r="D1149" s="13" t="s">
        <v>424</v>
      </c>
      <c r="E1149" s="25" t="s">
        <v>425</v>
      </c>
      <c r="F1149" s="31">
        <v>338.8</v>
      </c>
    </row>
    <row r="1150" spans="2:6" ht="12.75">
      <c r="B1150" s="13" t="s">
        <v>2803</v>
      </c>
      <c r="C1150" s="84" t="s">
        <v>2804</v>
      </c>
      <c r="D1150" s="13" t="s">
        <v>424</v>
      </c>
      <c r="E1150" s="25" t="s">
        <v>425</v>
      </c>
      <c r="F1150" s="31">
        <v>215.38</v>
      </c>
    </row>
    <row r="1151" spans="2:6" ht="12.75">
      <c r="B1151" s="13" t="s">
        <v>2879</v>
      </c>
      <c r="C1151" s="84" t="s">
        <v>2880</v>
      </c>
      <c r="D1151" s="13" t="s">
        <v>424</v>
      </c>
      <c r="E1151" s="25" t="s">
        <v>425</v>
      </c>
      <c r="F1151" s="31">
        <v>759.88</v>
      </c>
    </row>
    <row r="1152" spans="2:6" ht="12.75">
      <c r="B1152" s="13" t="s">
        <v>3954</v>
      </c>
      <c r="C1152" s="84" t="s">
        <v>5682</v>
      </c>
      <c r="D1152" s="13" t="s">
        <v>424</v>
      </c>
      <c r="E1152" s="25" t="s">
        <v>425</v>
      </c>
      <c r="F1152" s="31">
        <v>464.64</v>
      </c>
    </row>
    <row r="1153" spans="2:6" ht="12.75">
      <c r="B1153" s="13" t="s">
        <v>4481</v>
      </c>
      <c r="C1153" s="84" t="s">
        <v>4482</v>
      </c>
      <c r="D1153" s="13" t="s">
        <v>424</v>
      </c>
      <c r="E1153" s="25" t="s">
        <v>425</v>
      </c>
      <c r="F1153" s="31">
        <v>544.5</v>
      </c>
    </row>
    <row r="1154" spans="2:6" ht="12.75">
      <c r="B1154" s="13" t="s">
        <v>4130</v>
      </c>
      <c r="C1154" s="84" t="s">
        <v>4131</v>
      </c>
      <c r="D1154" s="13" t="s">
        <v>4132</v>
      </c>
      <c r="E1154" s="25" t="s">
        <v>4133</v>
      </c>
      <c r="F1154" s="31">
        <v>999.94</v>
      </c>
    </row>
    <row r="1155" spans="2:6" ht="12.75">
      <c r="B1155" s="13" t="s">
        <v>4134</v>
      </c>
      <c r="C1155" s="84" t="s">
        <v>4135</v>
      </c>
      <c r="D1155" s="13" t="s">
        <v>4132</v>
      </c>
      <c r="E1155" s="25" t="s">
        <v>4133</v>
      </c>
      <c r="F1155" s="31">
        <v>999.94</v>
      </c>
    </row>
    <row r="1156" spans="2:6" ht="12.75">
      <c r="B1156" s="13" t="s">
        <v>5160</v>
      </c>
      <c r="C1156" s="84" t="s">
        <v>5161</v>
      </c>
      <c r="D1156" s="13" t="s">
        <v>4132</v>
      </c>
      <c r="E1156" s="25" t="s">
        <v>4133</v>
      </c>
      <c r="F1156" s="31">
        <v>999.95</v>
      </c>
    </row>
    <row r="1157" spans="2:6" ht="18.75">
      <c r="B1157" s="13" t="s">
        <v>4312</v>
      </c>
      <c r="C1157" s="84" t="s">
        <v>4313</v>
      </c>
      <c r="D1157" s="13" t="s">
        <v>544</v>
      </c>
      <c r="E1157" s="25" t="s">
        <v>545</v>
      </c>
      <c r="F1157" s="31">
        <v>471.9</v>
      </c>
    </row>
    <row r="1158" spans="2:6" ht="12.75">
      <c r="B1158" s="13" t="s">
        <v>4322</v>
      </c>
      <c r="C1158" s="84" t="s">
        <v>4323</v>
      </c>
      <c r="D1158" s="13" t="s">
        <v>544</v>
      </c>
      <c r="E1158" s="25" t="s">
        <v>545</v>
      </c>
      <c r="F1158" s="31">
        <v>4756.75</v>
      </c>
    </row>
    <row r="1159" spans="2:6" ht="18.75">
      <c r="B1159" s="13" t="s">
        <v>4324</v>
      </c>
      <c r="C1159" s="84" t="s">
        <v>4325</v>
      </c>
      <c r="D1159" s="13" t="s">
        <v>544</v>
      </c>
      <c r="E1159" s="25" t="s">
        <v>545</v>
      </c>
      <c r="F1159" s="31">
        <v>629.2</v>
      </c>
    </row>
    <row r="1160" spans="2:6" ht="12.75">
      <c r="B1160" s="13" t="s">
        <v>1924</v>
      </c>
      <c r="C1160" s="84" t="s">
        <v>1925</v>
      </c>
      <c r="D1160" s="13" t="s">
        <v>386</v>
      </c>
      <c r="E1160" s="25" t="s">
        <v>387</v>
      </c>
      <c r="F1160" s="31">
        <v>217.2</v>
      </c>
    </row>
    <row r="1161" spans="2:6" ht="12.75">
      <c r="B1161" s="13" t="s">
        <v>5193</v>
      </c>
      <c r="C1161" s="84" t="s">
        <v>5194</v>
      </c>
      <c r="D1161" s="13" t="s">
        <v>5195</v>
      </c>
      <c r="E1161" s="25" t="s">
        <v>5196</v>
      </c>
      <c r="F1161" s="31">
        <v>237.16</v>
      </c>
    </row>
    <row r="1162" spans="2:6" ht="12.75">
      <c r="B1162" s="13" t="s">
        <v>3568</v>
      </c>
      <c r="C1162" s="84" t="s">
        <v>3569</v>
      </c>
      <c r="D1162" s="13" t="s">
        <v>742</v>
      </c>
      <c r="E1162" s="25" t="s">
        <v>743</v>
      </c>
      <c r="F1162" s="31">
        <v>140.1</v>
      </c>
    </row>
    <row r="1163" spans="2:6" ht="12.75">
      <c r="B1163" s="13" t="s">
        <v>3570</v>
      </c>
      <c r="C1163" s="84" t="s">
        <v>5683</v>
      </c>
      <c r="D1163" s="13" t="s">
        <v>742</v>
      </c>
      <c r="E1163" s="25" t="s">
        <v>743</v>
      </c>
      <c r="F1163" s="31">
        <v>128.8</v>
      </c>
    </row>
    <row r="1164" spans="2:6" ht="12.75">
      <c r="B1164" s="13" t="s">
        <v>870</v>
      </c>
      <c r="C1164" s="84" t="s">
        <v>871</v>
      </c>
      <c r="D1164" s="13" t="s">
        <v>418</v>
      </c>
      <c r="E1164" s="25" t="s">
        <v>419</v>
      </c>
      <c r="F1164" s="31">
        <v>363</v>
      </c>
    </row>
    <row r="1165" spans="2:6" ht="12.75">
      <c r="B1165" s="13" t="s">
        <v>2616</v>
      </c>
      <c r="C1165" s="84" t="s">
        <v>2617</v>
      </c>
      <c r="D1165" s="13" t="s">
        <v>418</v>
      </c>
      <c r="E1165" s="25" t="s">
        <v>419</v>
      </c>
      <c r="F1165" s="31">
        <v>363</v>
      </c>
    </row>
    <row r="1166" spans="2:6" ht="12.75">
      <c r="B1166" s="13" t="s">
        <v>4447</v>
      </c>
      <c r="C1166" s="84" t="s">
        <v>5412</v>
      </c>
      <c r="D1166" s="13" t="s">
        <v>4448</v>
      </c>
      <c r="E1166" s="25" t="s">
        <v>4449</v>
      </c>
      <c r="F1166" s="31">
        <v>59.8</v>
      </c>
    </row>
    <row r="1167" spans="2:6" ht="12.75">
      <c r="B1167" s="13" t="s">
        <v>1815</v>
      </c>
      <c r="C1167" s="84" t="s">
        <v>1816</v>
      </c>
      <c r="D1167" s="13" t="s">
        <v>1817</v>
      </c>
      <c r="E1167" s="25" t="s">
        <v>1818</v>
      </c>
      <c r="F1167" s="31">
        <v>503.2</v>
      </c>
    </row>
    <row r="1168" spans="2:6" ht="12.75">
      <c r="B1168" s="13" t="s">
        <v>3817</v>
      </c>
      <c r="C1168" s="84" t="s">
        <v>3818</v>
      </c>
      <c r="D1168" s="13" t="s">
        <v>3819</v>
      </c>
      <c r="E1168" s="25" t="s">
        <v>3820</v>
      </c>
      <c r="F1168" s="31">
        <v>305.08</v>
      </c>
    </row>
    <row r="1169" spans="2:6" ht="12.75">
      <c r="B1169" s="13" t="s">
        <v>3821</v>
      </c>
      <c r="C1169" s="84" t="s">
        <v>3822</v>
      </c>
      <c r="D1169" s="13" t="s">
        <v>3819</v>
      </c>
      <c r="E1169" s="25" t="s">
        <v>3820</v>
      </c>
      <c r="F1169" s="31">
        <v>305.07</v>
      </c>
    </row>
    <row r="1170" spans="2:6" ht="12.75">
      <c r="B1170" s="13" t="s">
        <v>3823</v>
      </c>
      <c r="C1170" s="84" t="s">
        <v>3824</v>
      </c>
      <c r="D1170" s="13" t="s">
        <v>3819</v>
      </c>
      <c r="E1170" s="25" t="s">
        <v>3820</v>
      </c>
      <c r="F1170" s="31">
        <v>427.1</v>
      </c>
    </row>
    <row r="1171" spans="2:6" ht="12.75">
      <c r="B1171" s="13" t="s">
        <v>3825</v>
      </c>
      <c r="C1171" s="84" t="s">
        <v>3826</v>
      </c>
      <c r="D1171" s="13" t="s">
        <v>3819</v>
      </c>
      <c r="E1171" s="25" t="s">
        <v>3820</v>
      </c>
      <c r="F1171" s="31">
        <v>305.06</v>
      </c>
    </row>
    <row r="1172" spans="2:6" ht="12.75">
      <c r="B1172" s="13" t="s">
        <v>3827</v>
      </c>
      <c r="C1172" s="84" t="s">
        <v>3828</v>
      </c>
      <c r="D1172" s="13" t="s">
        <v>3819</v>
      </c>
      <c r="E1172" s="25" t="s">
        <v>3820</v>
      </c>
      <c r="F1172" s="31">
        <v>579.32</v>
      </c>
    </row>
    <row r="1173" spans="2:6" ht="12.75">
      <c r="B1173" s="13" t="s">
        <v>3829</v>
      </c>
      <c r="C1173" s="84" t="s">
        <v>3830</v>
      </c>
      <c r="D1173" s="13" t="s">
        <v>3819</v>
      </c>
      <c r="E1173" s="25" t="s">
        <v>3820</v>
      </c>
      <c r="F1173" s="31">
        <v>305.1</v>
      </c>
    </row>
    <row r="1174" spans="2:6" ht="12.75">
      <c r="B1174" s="13" t="s">
        <v>3831</v>
      </c>
      <c r="C1174" s="84" t="s">
        <v>3832</v>
      </c>
      <c r="D1174" s="13" t="s">
        <v>3819</v>
      </c>
      <c r="E1174" s="25" t="s">
        <v>3820</v>
      </c>
      <c r="F1174" s="31">
        <v>305.12</v>
      </c>
    </row>
    <row r="1175" spans="2:6" ht="12.75">
      <c r="B1175" s="13" t="s">
        <v>3833</v>
      </c>
      <c r="C1175" s="84" t="s">
        <v>3834</v>
      </c>
      <c r="D1175" s="13" t="s">
        <v>3819</v>
      </c>
      <c r="E1175" s="25" t="s">
        <v>3820</v>
      </c>
      <c r="F1175" s="31">
        <v>305.11</v>
      </c>
    </row>
    <row r="1176" spans="2:6" ht="12.75">
      <c r="B1176" s="13" t="s">
        <v>1854</v>
      </c>
      <c r="C1176" s="84" t="s">
        <v>1855</v>
      </c>
      <c r="D1176" s="13" t="s">
        <v>1856</v>
      </c>
      <c r="E1176" s="25" t="s">
        <v>1857</v>
      </c>
      <c r="F1176" s="31">
        <v>7289.04</v>
      </c>
    </row>
    <row r="1177" spans="2:6" ht="18.75">
      <c r="B1177" s="13" t="s">
        <v>4973</v>
      </c>
      <c r="C1177" s="84" t="s">
        <v>5684</v>
      </c>
      <c r="D1177" s="13" t="s">
        <v>4974</v>
      </c>
      <c r="E1177" s="25" t="s">
        <v>4975</v>
      </c>
      <c r="F1177" s="31">
        <v>100.65</v>
      </c>
    </row>
    <row r="1178" spans="2:6" ht="12.75">
      <c r="B1178" s="13" t="s">
        <v>850</v>
      </c>
      <c r="C1178" s="84" t="s">
        <v>851</v>
      </c>
      <c r="D1178" s="13" t="s">
        <v>852</v>
      </c>
      <c r="E1178" s="25" t="s">
        <v>853</v>
      </c>
      <c r="F1178" s="31">
        <v>68.7</v>
      </c>
    </row>
    <row r="1179" spans="2:6" ht="12.75">
      <c r="B1179" s="13" t="s">
        <v>2969</v>
      </c>
      <c r="C1179" s="84" t="s">
        <v>2970</v>
      </c>
      <c r="D1179" s="13" t="s">
        <v>852</v>
      </c>
      <c r="E1179" s="25" t="s">
        <v>853</v>
      </c>
      <c r="F1179" s="31">
        <v>16.79</v>
      </c>
    </row>
    <row r="1180" spans="2:6" ht="12.75">
      <c r="B1180" s="13" t="s">
        <v>3561</v>
      </c>
      <c r="C1180" s="84" t="s">
        <v>5685</v>
      </c>
      <c r="D1180" s="13" t="s">
        <v>761</v>
      </c>
      <c r="E1180" s="25" t="s">
        <v>762</v>
      </c>
      <c r="F1180" s="31">
        <v>39.27</v>
      </c>
    </row>
    <row r="1181" spans="2:6" ht="12.75">
      <c r="B1181" s="13" t="s">
        <v>4295</v>
      </c>
      <c r="C1181" s="84" t="s">
        <v>5686</v>
      </c>
      <c r="D1181" s="13" t="s">
        <v>761</v>
      </c>
      <c r="E1181" s="25" t="s">
        <v>762</v>
      </c>
      <c r="F1181" s="31">
        <v>56.81</v>
      </c>
    </row>
    <row r="1182" spans="2:6" ht="12.75">
      <c r="B1182" s="13" t="s">
        <v>4722</v>
      </c>
      <c r="C1182" s="84" t="s">
        <v>4723</v>
      </c>
      <c r="D1182" s="13" t="s">
        <v>4724</v>
      </c>
      <c r="E1182" s="25" t="s">
        <v>4725</v>
      </c>
      <c r="F1182" s="31">
        <v>2032.8</v>
      </c>
    </row>
    <row r="1183" spans="2:6" ht="12.75">
      <c r="B1183" s="13" t="s">
        <v>1321</v>
      </c>
      <c r="C1183" s="84" t="s">
        <v>1322</v>
      </c>
      <c r="D1183" s="13" t="s">
        <v>283</v>
      </c>
      <c r="E1183" s="25" t="s">
        <v>284</v>
      </c>
      <c r="F1183" s="31">
        <v>230.19</v>
      </c>
    </row>
    <row r="1184" spans="2:6" ht="12.75">
      <c r="B1184" s="13" t="s">
        <v>3209</v>
      </c>
      <c r="C1184" s="84" t="s">
        <v>3210</v>
      </c>
      <c r="D1184" s="13" t="s">
        <v>283</v>
      </c>
      <c r="E1184" s="25" t="s">
        <v>284</v>
      </c>
      <c r="F1184" s="31">
        <v>345.29</v>
      </c>
    </row>
    <row r="1185" spans="2:6" ht="12.75">
      <c r="B1185" s="13" t="s">
        <v>4658</v>
      </c>
      <c r="C1185" s="84" t="s">
        <v>4659</v>
      </c>
      <c r="D1185" s="13" t="s">
        <v>283</v>
      </c>
      <c r="E1185" s="25" t="s">
        <v>284</v>
      </c>
      <c r="F1185" s="31">
        <v>345.29</v>
      </c>
    </row>
    <row r="1186" spans="2:6" ht="12.75">
      <c r="B1186" s="13" t="s">
        <v>5320</v>
      </c>
      <c r="C1186" s="84" t="s">
        <v>5321</v>
      </c>
      <c r="D1186" s="13" t="s">
        <v>283</v>
      </c>
      <c r="E1186" s="25" t="s">
        <v>284</v>
      </c>
      <c r="F1186" s="31">
        <v>460.38</v>
      </c>
    </row>
    <row r="1187" spans="2:6" ht="12.75">
      <c r="B1187" s="13" t="s">
        <v>1061</v>
      </c>
      <c r="C1187" s="84" t="s">
        <v>1062</v>
      </c>
      <c r="D1187" s="13" t="s">
        <v>590</v>
      </c>
      <c r="E1187" s="25" t="s">
        <v>591</v>
      </c>
      <c r="F1187" s="31">
        <v>369.19</v>
      </c>
    </row>
    <row r="1188" spans="2:6" ht="12.75">
      <c r="B1188" s="13" t="s">
        <v>1063</v>
      </c>
      <c r="C1188" s="84" t="s">
        <v>1064</v>
      </c>
      <c r="D1188" s="13" t="s">
        <v>590</v>
      </c>
      <c r="E1188" s="25" t="s">
        <v>591</v>
      </c>
      <c r="F1188" s="31">
        <v>228.69</v>
      </c>
    </row>
    <row r="1189" spans="2:6" ht="12.75">
      <c r="B1189" s="13" t="s">
        <v>1065</v>
      </c>
      <c r="C1189" s="84" t="s">
        <v>1066</v>
      </c>
      <c r="D1189" s="13" t="s">
        <v>590</v>
      </c>
      <c r="E1189" s="25" t="s">
        <v>591</v>
      </c>
      <c r="F1189" s="31">
        <v>217.8</v>
      </c>
    </row>
    <row r="1190" spans="2:6" ht="12.75">
      <c r="B1190" s="13" t="s">
        <v>2801</v>
      </c>
      <c r="C1190" s="84" t="s">
        <v>2802</v>
      </c>
      <c r="D1190" s="13" t="s">
        <v>590</v>
      </c>
      <c r="E1190" s="25" t="s">
        <v>591</v>
      </c>
      <c r="F1190" s="31">
        <v>1030.8</v>
      </c>
    </row>
    <row r="1191" spans="2:6" ht="12.75">
      <c r="B1191" s="13" t="s">
        <v>4163</v>
      </c>
      <c r="C1191" s="84" t="s">
        <v>4164</v>
      </c>
      <c r="D1191" s="13" t="s">
        <v>590</v>
      </c>
      <c r="E1191" s="25" t="s">
        <v>591</v>
      </c>
      <c r="F1191" s="31">
        <v>520</v>
      </c>
    </row>
    <row r="1192" spans="2:6" ht="12.75">
      <c r="B1192" s="13" t="s">
        <v>4169</v>
      </c>
      <c r="C1192" s="84" t="s">
        <v>4164</v>
      </c>
      <c r="D1192" s="13" t="s">
        <v>590</v>
      </c>
      <c r="E1192" s="25" t="s">
        <v>591</v>
      </c>
      <c r="F1192" s="31">
        <v>453.5</v>
      </c>
    </row>
    <row r="1193" spans="2:6" ht="18.75">
      <c r="B1193" s="13" t="s">
        <v>4172</v>
      </c>
      <c r="C1193" s="84" t="s">
        <v>4173</v>
      </c>
      <c r="D1193" s="13" t="s">
        <v>590</v>
      </c>
      <c r="E1193" s="25" t="s">
        <v>591</v>
      </c>
      <c r="F1193" s="31">
        <v>616</v>
      </c>
    </row>
    <row r="1194" spans="2:6" ht="12.75">
      <c r="B1194" s="13" t="s">
        <v>4174</v>
      </c>
      <c r="C1194" s="84" t="s">
        <v>4164</v>
      </c>
      <c r="D1194" s="13" t="s">
        <v>590</v>
      </c>
      <c r="E1194" s="25" t="s">
        <v>591</v>
      </c>
      <c r="F1194" s="31">
        <v>478</v>
      </c>
    </row>
    <row r="1195" spans="2:6" ht="18.75">
      <c r="B1195" s="13" t="s">
        <v>4155</v>
      </c>
      <c r="C1195" s="84" t="s">
        <v>4156</v>
      </c>
      <c r="D1195" s="13" t="s">
        <v>4157</v>
      </c>
      <c r="E1195" s="25" t="s">
        <v>4158</v>
      </c>
      <c r="F1195" s="31">
        <v>4370</v>
      </c>
    </row>
    <row r="1196" spans="2:6" ht="12.75">
      <c r="B1196" s="13" t="s">
        <v>5143</v>
      </c>
      <c r="C1196" s="84" t="s">
        <v>5687</v>
      </c>
      <c r="D1196" s="13" t="s">
        <v>5144</v>
      </c>
      <c r="E1196" s="25" t="s">
        <v>5145</v>
      </c>
      <c r="F1196" s="31">
        <v>1143.8</v>
      </c>
    </row>
    <row r="1197" spans="2:6" ht="12.75">
      <c r="B1197" s="13" t="s">
        <v>1886</v>
      </c>
      <c r="C1197" s="84" t="s">
        <v>1887</v>
      </c>
      <c r="D1197" s="13" t="s">
        <v>329</v>
      </c>
      <c r="E1197" s="25" t="s">
        <v>330</v>
      </c>
      <c r="F1197" s="31">
        <v>847</v>
      </c>
    </row>
    <row r="1198" spans="2:6" ht="12.75">
      <c r="B1198" s="13" t="s">
        <v>1888</v>
      </c>
      <c r="C1198" s="84" t="s">
        <v>1889</v>
      </c>
      <c r="D1198" s="13" t="s">
        <v>329</v>
      </c>
      <c r="E1198" s="25" t="s">
        <v>330</v>
      </c>
      <c r="F1198" s="31">
        <v>847</v>
      </c>
    </row>
    <row r="1199" spans="2:6" ht="12.75">
      <c r="B1199" s="13" t="s">
        <v>880</v>
      </c>
      <c r="C1199" s="84" t="s">
        <v>881</v>
      </c>
      <c r="D1199" s="13" t="s">
        <v>432</v>
      </c>
      <c r="E1199" s="25" t="s">
        <v>433</v>
      </c>
      <c r="F1199" s="31">
        <v>98.25</v>
      </c>
    </row>
    <row r="1200" spans="2:6" ht="12.75">
      <c r="B1200" s="13" t="s">
        <v>882</v>
      </c>
      <c r="C1200" s="84" t="s">
        <v>883</v>
      </c>
      <c r="D1200" s="13" t="s">
        <v>432</v>
      </c>
      <c r="E1200" s="25" t="s">
        <v>433</v>
      </c>
      <c r="F1200" s="31">
        <v>135.21</v>
      </c>
    </row>
    <row r="1201" spans="2:6" ht="12.75">
      <c r="B1201" s="13" t="s">
        <v>1775</v>
      </c>
      <c r="C1201" s="84" t="s">
        <v>1776</v>
      </c>
      <c r="D1201" s="13" t="s">
        <v>432</v>
      </c>
      <c r="E1201" s="25" t="s">
        <v>433</v>
      </c>
      <c r="F1201" s="31">
        <v>148.15</v>
      </c>
    </row>
    <row r="1202" spans="2:6" ht="12.75">
      <c r="B1202" s="13" t="s">
        <v>2708</v>
      </c>
      <c r="C1202" s="84" t="s">
        <v>2709</v>
      </c>
      <c r="D1202" s="13" t="s">
        <v>432</v>
      </c>
      <c r="E1202" s="25" t="s">
        <v>433</v>
      </c>
      <c r="F1202" s="31">
        <v>37.33</v>
      </c>
    </row>
    <row r="1203" spans="2:6" ht="12.75">
      <c r="B1203" s="13" t="s">
        <v>3593</v>
      </c>
      <c r="C1203" s="84" t="s">
        <v>3594</v>
      </c>
      <c r="D1203" s="13" t="s">
        <v>432</v>
      </c>
      <c r="E1203" s="25" t="s">
        <v>433</v>
      </c>
      <c r="F1203" s="31">
        <v>412.5</v>
      </c>
    </row>
    <row r="1204" spans="2:6" ht="12.75">
      <c r="B1204" s="13" t="s">
        <v>3595</v>
      </c>
      <c r="C1204" s="84" t="s">
        <v>3596</v>
      </c>
      <c r="D1204" s="13" t="s">
        <v>432</v>
      </c>
      <c r="E1204" s="25" t="s">
        <v>433</v>
      </c>
      <c r="F1204" s="31">
        <v>14.3</v>
      </c>
    </row>
    <row r="1205" spans="2:6" ht="12.75">
      <c r="B1205" s="13" t="s">
        <v>2018</v>
      </c>
      <c r="C1205" s="84" t="s">
        <v>2019</v>
      </c>
      <c r="D1205" s="13" t="s">
        <v>2020</v>
      </c>
      <c r="E1205" s="25" t="s">
        <v>2021</v>
      </c>
      <c r="F1205" s="31">
        <v>528.77</v>
      </c>
    </row>
    <row r="1206" spans="2:6" ht="12.75">
      <c r="B1206" s="13" t="s">
        <v>985</v>
      </c>
      <c r="C1206" s="84" t="s">
        <v>986</v>
      </c>
      <c r="D1206" s="13" t="s">
        <v>987</v>
      </c>
      <c r="E1206" s="25" t="s">
        <v>988</v>
      </c>
      <c r="F1206" s="31">
        <v>78.65</v>
      </c>
    </row>
    <row r="1207" spans="2:6" ht="18.75">
      <c r="B1207" s="13" t="s">
        <v>991</v>
      </c>
      <c r="C1207" s="84" t="s">
        <v>992</v>
      </c>
      <c r="D1207" s="13" t="s">
        <v>987</v>
      </c>
      <c r="E1207" s="25" t="s">
        <v>988</v>
      </c>
      <c r="F1207" s="31">
        <v>235.95</v>
      </c>
    </row>
    <row r="1208" spans="2:6" ht="12.75">
      <c r="B1208" s="13" t="s">
        <v>2281</v>
      </c>
      <c r="C1208" s="84" t="s">
        <v>2282</v>
      </c>
      <c r="D1208" s="13" t="s">
        <v>2283</v>
      </c>
      <c r="E1208" s="25" t="s">
        <v>2284</v>
      </c>
      <c r="F1208" s="31">
        <v>89.82</v>
      </c>
    </row>
    <row r="1209" spans="2:6" ht="12.75">
      <c r="B1209" s="13" t="s">
        <v>876</v>
      </c>
      <c r="C1209" s="84" t="s">
        <v>877</v>
      </c>
      <c r="D1209" s="13" t="s">
        <v>331</v>
      </c>
      <c r="E1209" s="25" t="s">
        <v>332</v>
      </c>
      <c r="F1209" s="31">
        <v>1745.41</v>
      </c>
    </row>
    <row r="1210" spans="2:6" ht="12.75">
      <c r="B1210" s="13" t="s">
        <v>878</v>
      </c>
      <c r="C1210" s="84" t="s">
        <v>879</v>
      </c>
      <c r="D1210" s="13" t="s">
        <v>331</v>
      </c>
      <c r="E1210" s="25" t="s">
        <v>332</v>
      </c>
      <c r="F1210" s="31">
        <v>1953.32</v>
      </c>
    </row>
    <row r="1211" spans="2:6" ht="12.75">
      <c r="B1211" s="13" t="s">
        <v>1004</v>
      </c>
      <c r="C1211" s="84" t="s">
        <v>1005</v>
      </c>
      <c r="D1211" s="13" t="s">
        <v>331</v>
      </c>
      <c r="E1211" s="25" t="s">
        <v>332</v>
      </c>
      <c r="F1211" s="31">
        <v>515.75</v>
      </c>
    </row>
    <row r="1212" spans="2:6" ht="12.75">
      <c r="B1212" s="13" t="s">
        <v>1006</v>
      </c>
      <c r="C1212" s="84" t="s">
        <v>1007</v>
      </c>
      <c r="D1212" s="13" t="s">
        <v>331</v>
      </c>
      <c r="E1212" s="25" t="s">
        <v>332</v>
      </c>
      <c r="F1212" s="31">
        <v>293.81</v>
      </c>
    </row>
    <row r="1213" spans="2:6" ht="12.75">
      <c r="B1213" s="13" t="s">
        <v>4555</v>
      </c>
      <c r="C1213" s="84" t="s">
        <v>4556</v>
      </c>
      <c r="D1213" s="13" t="s">
        <v>331</v>
      </c>
      <c r="E1213" s="25" t="s">
        <v>332</v>
      </c>
      <c r="F1213" s="31">
        <v>106.08</v>
      </c>
    </row>
    <row r="1214" spans="2:6" ht="12.75">
      <c r="B1214" s="13" t="s">
        <v>4557</v>
      </c>
      <c r="C1214" s="84" t="s">
        <v>4558</v>
      </c>
      <c r="D1214" s="13" t="s">
        <v>331</v>
      </c>
      <c r="E1214" s="25" t="s">
        <v>332</v>
      </c>
      <c r="F1214" s="31">
        <v>30.21</v>
      </c>
    </row>
    <row r="1215" spans="2:6" ht="12.75">
      <c r="B1215" s="13" t="s">
        <v>4559</v>
      </c>
      <c r="C1215" s="84" t="s">
        <v>4560</v>
      </c>
      <c r="D1215" s="13" t="s">
        <v>331</v>
      </c>
      <c r="E1215" s="25" t="s">
        <v>332</v>
      </c>
      <c r="F1215" s="31">
        <v>409.16</v>
      </c>
    </row>
    <row r="1216" spans="2:6" ht="12.75">
      <c r="B1216" s="13" t="s">
        <v>5201</v>
      </c>
      <c r="C1216" s="84" t="s">
        <v>4558</v>
      </c>
      <c r="D1216" s="13" t="s">
        <v>331</v>
      </c>
      <c r="E1216" s="25" t="s">
        <v>332</v>
      </c>
      <c r="F1216" s="31">
        <v>8.23</v>
      </c>
    </row>
    <row r="1217" spans="2:6" ht="12.75">
      <c r="B1217" s="13" t="s">
        <v>1993</v>
      </c>
      <c r="C1217" s="84" t="s">
        <v>1994</v>
      </c>
      <c r="D1217" s="13" t="s">
        <v>430</v>
      </c>
      <c r="E1217" s="25" t="s">
        <v>431</v>
      </c>
      <c r="F1217" s="31">
        <v>467.8</v>
      </c>
    </row>
    <row r="1218" spans="2:6" ht="12.75">
      <c r="B1218" s="13" t="s">
        <v>2743</v>
      </c>
      <c r="C1218" s="84" t="s">
        <v>2744</v>
      </c>
      <c r="D1218" s="13" t="s">
        <v>430</v>
      </c>
      <c r="E1218" s="25" t="s">
        <v>431</v>
      </c>
      <c r="F1218" s="31">
        <v>478.07</v>
      </c>
    </row>
    <row r="1219" spans="2:6" ht="12.75">
      <c r="B1219" s="13" t="s">
        <v>3357</v>
      </c>
      <c r="C1219" s="84" t="s">
        <v>3358</v>
      </c>
      <c r="D1219" s="13" t="s">
        <v>430</v>
      </c>
      <c r="E1219" s="25" t="s">
        <v>431</v>
      </c>
      <c r="F1219" s="31">
        <v>92.73</v>
      </c>
    </row>
    <row r="1220" spans="2:6" ht="18.75">
      <c r="B1220" s="13" t="s">
        <v>3781</v>
      </c>
      <c r="C1220" s="84" t="s">
        <v>3782</v>
      </c>
      <c r="D1220" s="13" t="s">
        <v>430</v>
      </c>
      <c r="E1220" s="25" t="s">
        <v>431</v>
      </c>
      <c r="F1220" s="31">
        <v>226.51</v>
      </c>
    </row>
    <row r="1221" spans="2:6" ht="12.75">
      <c r="B1221" s="13" t="s">
        <v>4517</v>
      </c>
      <c r="C1221" s="84" t="s">
        <v>4518</v>
      </c>
      <c r="D1221" s="13" t="s">
        <v>430</v>
      </c>
      <c r="E1221" s="25" t="s">
        <v>431</v>
      </c>
      <c r="F1221" s="31">
        <v>161.34</v>
      </c>
    </row>
    <row r="1222" spans="2:6" ht="12.75">
      <c r="B1222" s="13" t="s">
        <v>1912</v>
      </c>
      <c r="C1222" s="84" t="s">
        <v>1913</v>
      </c>
      <c r="D1222" s="13" t="s">
        <v>1914</v>
      </c>
      <c r="E1222" s="25" t="s">
        <v>1915</v>
      </c>
      <c r="F1222" s="31">
        <v>2671.32</v>
      </c>
    </row>
    <row r="1223" spans="2:6" ht="12.75">
      <c r="B1223" s="13" t="s">
        <v>2168</v>
      </c>
      <c r="C1223" s="84" t="s">
        <v>2169</v>
      </c>
      <c r="D1223" s="13" t="s">
        <v>552</v>
      </c>
      <c r="E1223" s="25" t="s">
        <v>553</v>
      </c>
      <c r="F1223" s="31">
        <v>75.82</v>
      </c>
    </row>
    <row r="1224" spans="2:6" ht="12.75">
      <c r="B1224" s="13" t="s">
        <v>2172</v>
      </c>
      <c r="C1224" s="84" t="s">
        <v>2173</v>
      </c>
      <c r="D1224" s="13" t="s">
        <v>552</v>
      </c>
      <c r="E1224" s="25" t="s">
        <v>553</v>
      </c>
      <c r="F1224" s="31">
        <v>28</v>
      </c>
    </row>
    <row r="1225" spans="2:6" ht="12.75">
      <c r="B1225" s="13" t="s">
        <v>4755</v>
      </c>
      <c r="C1225" s="84" t="s">
        <v>4756</v>
      </c>
      <c r="D1225" s="13" t="s">
        <v>711</v>
      </c>
      <c r="E1225" s="25" t="s">
        <v>712</v>
      </c>
      <c r="F1225" s="31">
        <v>2657.16</v>
      </c>
    </row>
    <row r="1226" spans="2:6" ht="12.75">
      <c r="B1226" s="13" t="s">
        <v>864</v>
      </c>
      <c r="C1226" s="84" t="s">
        <v>865</v>
      </c>
      <c r="D1226" s="13" t="s">
        <v>866</v>
      </c>
      <c r="E1226" s="25" t="s">
        <v>867</v>
      </c>
      <c r="F1226" s="31">
        <v>1210</v>
      </c>
    </row>
    <row r="1227" spans="2:6" ht="12.75">
      <c r="B1227" s="13" t="s">
        <v>868</v>
      </c>
      <c r="C1227" s="84" t="s">
        <v>869</v>
      </c>
      <c r="D1227" s="13" t="s">
        <v>866</v>
      </c>
      <c r="E1227" s="25" t="s">
        <v>867</v>
      </c>
      <c r="F1227" s="31">
        <v>6715.5</v>
      </c>
    </row>
    <row r="1228" spans="2:6" ht="12.75">
      <c r="B1228" s="13" t="s">
        <v>3919</v>
      </c>
      <c r="C1228" s="84" t="s">
        <v>3920</v>
      </c>
      <c r="D1228" s="13" t="s">
        <v>270</v>
      </c>
      <c r="E1228" s="25" t="s">
        <v>271</v>
      </c>
      <c r="F1228" s="31">
        <v>2226.4</v>
      </c>
    </row>
    <row r="1229" spans="2:6" ht="12.75">
      <c r="B1229" s="13" t="s">
        <v>3994</v>
      </c>
      <c r="C1229" s="84" t="s">
        <v>3995</v>
      </c>
      <c r="D1229" s="13" t="s">
        <v>3996</v>
      </c>
      <c r="E1229" s="25" t="s">
        <v>3997</v>
      </c>
      <c r="F1229" s="31">
        <v>8252.2</v>
      </c>
    </row>
    <row r="1230" spans="2:6" ht="12.75">
      <c r="B1230" s="13" t="s">
        <v>2642</v>
      </c>
      <c r="C1230" s="84" t="s">
        <v>5688</v>
      </c>
      <c r="D1230" s="13" t="s">
        <v>694</v>
      </c>
      <c r="E1230" s="25" t="s">
        <v>695</v>
      </c>
      <c r="F1230" s="31">
        <v>665.5</v>
      </c>
    </row>
    <row r="1231" spans="2:6" ht="12.75">
      <c r="B1231" s="13" t="s">
        <v>1584</v>
      </c>
      <c r="C1231" s="84" t="s">
        <v>1585</v>
      </c>
      <c r="D1231" s="13" t="s">
        <v>438</v>
      </c>
      <c r="E1231" s="25" t="s">
        <v>439</v>
      </c>
      <c r="F1231" s="31">
        <v>1560.9</v>
      </c>
    </row>
    <row r="1232" spans="2:6" ht="12.75">
      <c r="B1232" s="13" t="s">
        <v>1586</v>
      </c>
      <c r="C1232" s="84" t="s">
        <v>1587</v>
      </c>
      <c r="D1232" s="13" t="s">
        <v>438</v>
      </c>
      <c r="E1232" s="25" t="s">
        <v>439</v>
      </c>
      <c r="F1232" s="31">
        <v>110.11</v>
      </c>
    </row>
    <row r="1233" spans="2:6" ht="12.75">
      <c r="B1233" s="13" t="s">
        <v>1588</v>
      </c>
      <c r="C1233" s="84" t="s">
        <v>1589</v>
      </c>
      <c r="D1233" s="13" t="s">
        <v>438</v>
      </c>
      <c r="E1233" s="25" t="s">
        <v>439</v>
      </c>
      <c r="F1233" s="31">
        <v>148.84</v>
      </c>
    </row>
    <row r="1234" spans="2:6" ht="12.75">
      <c r="B1234" s="13" t="s">
        <v>2003</v>
      </c>
      <c r="C1234" s="84" t="s">
        <v>2004</v>
      </c>
      <c r="D1234" s="13" t="s">
        <v>438</v>
      </c>
      <c r="E1234" s="25" t="s">
        <v>439</v>
      </c>
      <c r="F1234" s="31">
        <v>193.6</v>
      </c>
    </row>
    <row r="1235" spans="2:6" ht="12.75">
      <c r="B1235" s="13" t="s">
        <v>3528</v>
      </c>
      <c r="C1235" s="84" t="s">
        <v>3529</v>
      </c>
      <c r="D1235" s="13" t="s">
        <v>438</v>
      </c>
      <c r="E1235" s="25" t="s">
        <v>439</v>
      </c>
      <c r="F1235" s="31">
        <v>242</v>
      </c>
    </row>
    <row r="1236" spans="2:6" ht="12.75">
      <c r="B1236" s="13" t="s">
        <v>3530</v>
      </c>
      <c r="C1236" s="84" t="s">
        <v>3531</v>
      </c>
      <c r="D1236" s="13" t="s">
        <v>438</v>
      </c>
      <c r="E1236" s="25" t="s">
        <v>439</v>
      </c>
      <c r="F1236" s="31">
        <v>181.5</v>
      </c>
    </row>
    <row r="1237" spans="2:6" ht="12.75">
      <c r="B1237" s="13" t="s">
        <v>3532</v>
      </c>
      <c r="C1237" s="84" t="s">
        <v>3533</v>
      </c>
      <c r="D1237" s="13" t="s">
        <v>438</v>
      </c>
      <c r="E1237" s="25" t="s">
        <v>439</v>
      </c>
      <c r="F1237" s="31">
        <v>505.42</v>
      </c>
    </row>
    <row r="1238" spans="2:6" ht="12.75">
      <c r="B1238" s="13" t="s">
        <v>1262</v>
      </c>
      <c r="C1238" s="84" t="s">
        <v>1263</v>
      </c>
      <c r="D1238" s="13" t="s">
        <v>1264</v>
      </c>
      <c r="E1238" s="25" t="s">
        <v>1265</v>
      </c>
      <c r="F1238" s="31">
        <v>450</v>
      </c>
    </row>
    <row r="1239" spans="2:6" ht="12.75">
      <c r="B1239" s="13" t="s">
        <v>1771</v>
      </c>
      <c r="C1239" s="84" t="s">
        <v>1772</v>
      </c>
      <c r="D1239" s="13" t="s">
        <v>1773</v>
      </c>
      <c r="E1239" s="25" t="s">
        <v>1774</v>
      </c>
      <c r="F1239" s="31">
        <v>550</v>
      </c>
    </row>
    <row r="1240" spans="2:6" ht="12.75">
      <c r="B1240" s="13" t="s">
        <v>1252</v>
      </c>
      <c r="C1240" s="84" t="s">
        <v>1253</v>
      </c>
      <c r="D1240" s="13" t="s">
        <v>525</v>
      </c>
      <c r="E1240" s="25" t="s">
        <v>526</v>
      </c>
      <c r="F1240" s="31">
        <v>70.03</v>
      </c>
    </row>
    <row r="1241" spans="2:6" ht="12.75">
      <c r="B1241" s="13" t="s">
        <v>1254</v>
      </c>
      <c r="C1241" s="84" t="s">
        <v>1255</v>
      </c>
      <c r="D1241" s="13" t="s">
        <v>525</v>
      </c>
      <c r="E1241" s="25" t="s">
        <v>526</v>
      </c>
      <c r="F1241" s="31">
        <v>22.59</v>
      </c>
    </row>
    <row r="1242" spans="2:6" ht="12.75">
      <c r="B1242" s="13" t="s">
        <v>3547</v>
      </c>
      <c r="C1242" s="84" t="s">
        <v>3548</v>
      </c>
      <c r="D1242" s="13" t="s">
        <v>525</v>
      </c>
      <c r="E1242" s="25" t="s">
        <v>526</v>
      </c>
      <c r="F1242" s="31">
        <v>12.1</v>
      </c>
    </row>
    <row r="1243" spans="2:6" ht="12.75">
      <c r="B1243" s="13" t="s">
        <v>3549</v>
      </c>
      <c r="C1243" s="84" t="s">
        <v>3550</v>
      </c>
      <c r="D1243" s="13" t="s">
        <v>525</v>
      </c>
      <c r="E1243" s="25" t="s">
        <v>526</v>
      </c>
      <c r="F1243" s="31">
        <v>11.98</v>
      </c>
    </row>
    <row r="1244" spans="2:6" ht="12.75">
      <c r="B1244" s="13" t="s">
        <v>3409</v>
      </c>
      <c r="C1244" s="84" t="s">
        <v>3410</v>
      </c>
      <c r="D1244" s="13" t="s">
        <v>3411</v>
      </c>
      <c r="E1244" s="25" t="s">
        <v>3412</v>
      </c>
      <c r="F1244" s="31">
        <v>1482.25</v>
      </c>
    </row>
    <row r="1245" spans="2:6" ht="12.75">
      <c r="B1245" s="13" t="s">
        <v>2130</v>
      </c>
      <c r="C1245" s="84" t="s">
        <v>2131</v>
      </c>
      <c r="D1245" s="13" t="s">
        <v>2132</v>
      </c>
      <c r="E1245" s="25" t="s">
        <v>2133</v>
      </c>
      <c r="F1245" s="31">
        <v>28.99</v>
      </c>
    </row>
    <row r="1246" spans="2:6" ht="12.75">
      <c r="B1246" s="13" t="s">
        <v>2630</v>
      </c>
      <c r="C1246" s="84" t="s">
        <v>2631</v>
      </c>
      <c r="D1246" s="13" t="s">
        <v>408</v>
      </c>
      <c r="E1246" s="25" t="s">
        <v>409</v>
      </c>
      <c r="F1246" s="31">
        <v>1177.02</v>
      </c>
    </row>
    <row r="1247" spans="2:6" ht="12.75">
      <c r="B1247" s="13" t="s">
        <v>4586</v>
      </c>
      <c r="C1247" s="84" t="s">
        <v>4587</v>
      </c>
      <c r="D1247" s="13" t="s">
        <v>408</v>
      </c>
      <c r="E1247" s="25" t="s">
        <v>409</v>
      </c>
      <c r="F1247" s="31">
        <v>1177.02</v>
      </c>
    </row>
    <row r="1248" spans="2:6" ht="12.75">
      <c r="B1248" s="13" t="s">
        <v>951</v>
      </c>
      <c r="C1248" s="84" t="s">
        <v>952</v>
      </c>
      <c r="D1248" s="13" t="s">
        <v>412</v>
      </c>
      <c r="E1248" s="25" t="s">
        <v>413</v>
      </c>
      <c r="F1248" s="31">
        <v>4.61</v>
      </c>
    </row>
    <row r="1249" spans="2:6" ht="12.75">
      <c r="B1249" s="13" t="s">
        <v>2706</v>
      </c>
      <c r="C1249" s="84" t="s">
        <v>2707</v>
      </c>
      <c r="D1249" s="13" t="s">
        <v>412</v>
      </c>
      <c r="E1249" s="25" t="s">
        <v>413</v>
      </c>
      <c r="F1249" s="31">
        <v>13.83</v>
      </c>
    </row>
    <row r="1250" spans="2:6" ht="12.75">
      <c r="B1250" s="13" t="s">
        <v>2453</v>
      </c>
      <c r="C1250" s="84" t="s">
        <v>2454</v>
      </c>
      <c r="D1250" s="13" t="s">
        <v>2455</v>
      </c>
      <c r="E1250" s="25" t="s">
        <v>2456</v>
      </c>
      <c r="F1250" s="31">
        <v>4900</v>
      </c>
    </row>
    <row r="1251" spans="2:6" ht="12.75">
      <c r="B1251" s="13" t="s">
        <v>4681</v>
      </c>
      <c r="C1251" s="84" t="s">
        <v>4682</v>
      </c>
      <c r="D1251" s="13" t="s">
        <v>410</v>
      </c>
      <c r="E1251" s="25" t="s">
        <v>411</v>
      </c>
      <c r="F1251" s="31">
        <v>22.91</v>
      </c>
    </row>
    <row r="1252" spans="2:6" ht="12.75">
      <c r="B1252" s="13" t="s">
        <v>1025</v>
      </c>
      <c r="C1252" s="84" t="s">
        <v>1026</v>
      </c>
      <c r="D1252" s="13" t="s">
        <v>262</v>
      </c>
      <c r="E1252" s="25" t="s">
        <v>263</v>
      </c>
      <c r="F1252" s="31">
        <v>102.34</v>
      </c>
    </row>
    <row r="1253" spans="2:6" ht="12.75">
      <c r="B1253" s="13" t="s">
        <v>1918</v>
      </c>
      <c r="C1253" s="84" t="s">
        <v>1919</v>
      </c>
      <c r="D1253" s="13" t="s">
        <v>262</v>
      </c>
      <c r="E1253" s="25" t="s">
        <v>263</v>
      </c>
      <c r="F1253" s="31">
        <v>47.04</v>
      </c>
    </row>
    <row r="1254" spans="2:6" ht="12.75">
      <c r="B1254" s="13" t="s">
        <v>3365</v>
      </c>
      <c r="C1254" s="84" t="s">
        <v>3366</v>
      </c>
      <c r="D1254" s="13" t="s">
        <v>262</v>
      </c>
      <c r="E1254" s="25" t="s">
        <v>263</v>
      </c>
      <c r="F1254" s="31">
        <v>662.89</v>
      </c>
    </row>
    <row r="1255" spans="2:6" ht="12.75">
      <c r="B1255" s="13" t="s">
        <v>3844</v>
      </c>
      <c r="C1255" s="84" t="s">
        <v>3845</v>
      </c>
      <c r="D1255" s="13" t="s">
        <v>262</v>
      </c>
      <c r="E1255" s="25" t="s">
        <v>263</v>
      </c>
      <c r="F1255" s="31">
        <v>86.58</v>
      </c>
    </row>
    <row r="1256" spans="2:6" ht="12.75">
      <c r="B1256" s="13" t="s">
        <v>3863</v>
      </c>
      <c r="C1256" s="84" t="s">
        <v>3864</v>
      </c>
      <c r="D1256" s="13" t="s">
        <v>262</v>
      </c>
      <c r="E1256" s="25" t="s">
        <v>263</v>
      </c>
      <c r="F1256" s="31">
        <v>47.04</v>
      </c>
    </row>
    <row r="1257" spans="2:6" ht="12.75">
      <c r="B1257" s="13" t="s">
        <v>3865</v>
      </c>
      <c r="C1257" s="84" t="s">
        <v>3866</v>
      </c>
      <c r="D1257" s="13" t="s">
        <v>262</v>
      </c>
      <c r="E1257" s="25" t="s">
        <v>263</v>
      </c>
      <c r="F1257" s="31">
        <v>290.47</v>
      </c>
    </row>
    <row r="1258" spans="2:6" ht="12.75">
      <c r="B1258" s="13" t="s">
        <v>4052</v>
      </c>
      <c r="C1258" s="84" t="s">
        <v>4053</v>
      </c>
      <c r="D1258" s="13" t="s">
        <v>262</v>
      </c>
      <c r="E1258" s="25" t="s">
        <v>263</v>
      </c>
      <c r="F1258" s="31">
        <v>257.85</v>
      </c>
    </row>
    <row r="1259" spans="2:6" ht="12.75">
      <c r="B1259" s="13" t="s">
        <v>4253</v>
      </c>
      <c r="C1259" s="84" t="s">
        <v>4254</v>
      </c>
      <c r="D1259" s="13" t="s">
        <v>262</v>
      </c>
      <c r="E1259" s="25" t="s">
        <v>263</v>
      </c>
      <c r="F1259" s="31">
        <v>208.36</v>
      </c>
    </row>
    <row r="1260" spans="2:6" ht="12.75">
      <c r="B1260" s="13" t="s">
        <v>5142</v>
      </c>
      <c r="C1260" s="84" t="s">
        <v>3864</v>
      </c>
      <c r="D1260" s="13" t="s">
        <v>262</v>
      </c>
      <c r="E1260" s="25" t="s">
        <v>263</v>
      </c>
      <c r="F1260" s="31">
        <v>47.04</v>
      </c>
    </row>
    <row r="1261" spans="2:6" ht="12.75">
      <c r="B1261" s="13" t="s">
        <v>856</v>
      </c>
      <c r="C1261" s="84" t="s">
        <v>857</v>
      </c>
      <c r="D1261" s="13" t="s">
        <v>659</v>
      </c>
      <c r="E1261" s="25" t="s">
        <v>660</v>
      </c>
      <c r="F1261" s="31">
        <v>22.76</v>
      </c>
    </row>
    <row r="1262" spans="2:6" ht="12.75">
      <c r="B1262" s="13" t="s">
        <v>4099</v>
      </c>
      <c r="C1262" s="84" t="s">
        <v>4100</v>
      </c>
      <c r="D1262" s="13" t="s">
        <v>659</v>
      </c>
      <c r="E1262" s="25" t="s">
        <v>660</v>
      </c>
      <c r="F1262" s="31">
        <v>13.26</v>
      </c>
    </row>
    <row r="1263" spans="2:6" ht="12.75">
      <c r="B1263" s="13" t="s">
        <v>4182</v>
      </c>
      <c r="C1263" s="84" t="s">
        <v>4183</v>
      </c>
      <c r="D1263" s="13" t="s">
        <v>659</v>
      </c>
      <c r="E1263" s="25" t="s">
        <v>660</v>
      </c>
      <c r="F1263" s="31">
        <v>281.39</v>
      </c>
    </row>
    <row r="1264" spans="2:6" ht="12.75">
      <c r="B1264" s="13" t="s">
        <v>3975</v>
      </c>
      <c r="C1264" s="84" t="s">
        <v>5689</v>
      </c>
      <c r="D1264" s="13" t="s">
        <v>518</v>
      </c>
      <c r="E1264" s="25" t="s">
        <v>519</v>
      </c>
      <c r="F1264" s="31">
        <v>1456.69</v>
      </c>
    </row>
    <row r="1265" spans="2:6" ht="12.75">
      <c r="B1265" s="13" t="s">
        <v>4608</v>
      </c>
      <c r="C1265" s="84" t="s">
        <v>4609</v>
      </c>
      <c r="D1265" s="13" t="s">
        <v>518</v>
      </c>
      <c r="E1265" s="25" t="s">
        <v>519</v>
      </c>
      <c r="F1265" s="31">
        <v>8650.21</v>
      </c>
    </row>
    <row r="1266" spans="2:6" ht="12.75">
      <c r="B1266" s="13" t="s">
        <v>4610</v>
      </c>
      <c r="C1266" s="84" t="s">
        <v>4611</v>
      </c>
      <c r="D1266" s="13" t="s">
        <v>518</v>
      </c>
      <c r="E1266" s="25" t="s">
        <v>519</v>
      </c>
      <c r="F1266" s="31">
        <v>723.64</v>
      </c>
    </row>
    <row r="1267" spans="2:6" ht="12.75">
      <c r="B1267" s="13" t="s">
        <v>4928</v>
      </c>
      <c r="C1267" s="84" t="s">
        <v>4929</v>
      </c>
      <c r="D1267" s="13" t="s">
        <v>518</v>
      </c>
      <c r="E1267" s="25" t="s">
        <v>519</v>
      </c>
      <c r="F1267" s="31">
        <v>5385.95</v>
      </c>
    </row>
    <row r="1268" spans="2:6" ht="12.75">
      <c r="B1268" s="13" t="s">
        <v>2473</v>
      </c>
      <c r="C1268" s="84" t="s">
        <v>2474</v>
      </c>
      <c r="D1268" s="13" t="s">
        <v>2475</v>
      </c>
      <c r="E1268" s="25" t="s">
        <v>2476</v>
      </c>
      <c r="F1268" s="31">
        <v>7.86</v>
      </c>
    </row>
    <row r="1269" spans="2:6" ht="12.75">
      <c r="B1269" s="13" t="s">
        <v>5261</v>
      </c>
      <c r="C1269" s="84" t="s">
        <v>4791</v>
      </c>
      <c r="D1269" s="13" t="s">
        <v>2475</v>
      </c>
      <c r="E1269" s="25" t="s">
        <v>2476</v>
      </c>
      <c r="F1269" s="31">
        <v>13.6</v>
      </c>
    </row>
    <row r="1270" spans="2:6" ht="12.75">
      <c r="B1270" s="13" t="s">
        <v>1349</v>
      </c>
      <c r="C1270" s="84" t="s">
        <v>1350</v>
      </c>
      <c r="D1270" s="13" t="s">
        <v>623</v>
      </c>
      <c r="E1270" s="25" t="s">
        <v>624</v>
      </c>
      <c r="F1270" s="31">
        <v>9.68</v>
      </c>
    </row>
    <row r="1271" spans="2:6" ht="12.75">
      <c r="B1271" s="13" t="s">
        <v>2838</v>
      </c>
      <c r="C1271" s="84" t="s">
        <v>622</v>
      </c>
      <c r="D1271" s="13" t="s">
        <v>623</v>
      </c>
      <c r="E1271" s="25" t="s">
        <v>624</v>
      </c>
      <c r="F1271" s="31">
        <v>9.68</v>
      </c>
    </row>
    <row r="1272" spans="2:6" ht="12.75">
      <c r="B1272" s="13" t="s">
        <v>4123</v>
      </c>
      <c r="C1272" s="84" t="s">
        <v>499</v>
      </c>
      <c r="D1272" s="13" t="s">
        <v>500</v>
      </c>
      <c r="E1272" s="25" t="s">
        <v>501</v>
      </c>
      <c r="F1272" s="31">
        <v>304.92</v>
      </c>
    </row>
    <row r="1273" spans="2:6" ht="12.75">
      <c r="B1273" s="13" t="s">
        <v>4364</v>
      </c>
      <c r="C1273" s="84" t="s">
        <v>4365</v>
      </c>
      <c r="D1273" s="13" t="s">
        <v>4366</v>
      </c>
      <c r="E1273" s="25" t="s">
        <v>4367</v>
      </c>
      <c r="F1273" s="31">
        <v>540</v>
      </c>
    </row>
    <row r="1274" spans="2:6" ht="12.75">
      <c r="B1274" s="13" t="s">
        <v>2874</v>
      </c>
      <c r="C1274" s="84" t="s">
        <v>2875</v>
      </c>
      <c r="D1274" s="13" t="s">
        <v>311</v>
      </c>
      <c r="E1274" s="25" t="s">
        <v>312</v>
      </c>
      <c r="F1274" s="31">
        <v>395.97</v>
      </c>
    </row>
    <row r="1275" spans="2:6" ht="12.75">
      <c r="B1275" s="13" t="s">
        <v>4735</v>
      </c>
      <c r="C1275" s="84" t="s">
        <v>4736</v>
      </c>
      <c r="D1275" s="13" t="s">
        <v>311</v>
      </c>
      <c r="E1275" s="25" t="s">
        <v>312</v>
      </c>
      <c r="F1275" s="31">
        <v>1697.03</v>
      </c>
    </row>
    <row r="1276" spans="2:6" ht="12.75">
      <c r="B1276" s="13" t="s">
        <v>957</v>
      </c>
      <c r="C1276" s="84" t="s">
        <v>958</v>
      </c>
      <c r="D1276" s="13" t="s">
        <v>454</v>
      </c>
      <c r="E1276" s="25" t="s">
        <v>455</v>
      </c>
      <c r="F1276" s="31">
        <v>12.82</v>
      </c>
    </row>
    <row r="1277" spans="2:6" ht="12.75">
      <c r="B1277" s="13" t="s">
        <v>2745</v>
      </c>
      <c r="C1277" s="84" t="s">
        <v>2746</v>
      </c>
      <c r="D1277" s="13" t="s">
        <v>454</v>
      </c>
      <c r="E1277" s="25" t="s">
        <v>455</v>
      </c>
      <c r="F1277" s="31">
        <v>10.58</v>
      </c>
    </row>
    <row r="1278" spans="2:6" ht="12.75">
      <c r="B1278" s="13" t="s">
        <v>3798</v>
      </c>
      <c r="C1278" s="84" t="s">
        <v>3799</v>
      </c>
      <c r="D1278" s="13" t="s">
        <v>3800</v>
      </c>
      <c r="E1278" s="25" t="s">
        <v>3801</v>
      </c>
      <c r="F1278" s="31">
        <v>352</v>
      </c>
    </row>
    <row r="1279" spans="2:6" ht="12.75">
      <c r="B1279" s="13" t="s">
        <v>3384</v>
      </c>
      <c r="C1279" s="84" t="s">
        <v>3385</v>
      </c>
      <c r="D1279" s="13" t="s">
        <v>3386</v>
      </c>
      <c r="E1279" s="25" t="s">
        <v>3387</v>
      </c>
      <c r="F1279" s="31">
        <v>308.55</v>
      </c>
    </row>
    <row r="1280" spans="2:6" ht="12.75">
      <c r="B1280" s="13" t="s">
        <v>2075</v>
      </c>
      <c r="C1280" s="84" t="s">
        <v>2076</v>
      </c>
      <c r="D1280" s="13" t="s">
        <v>627</v>
      </c>
      <c r="E1280" s="25" t="s">
        <v>628</v>
      </c>
      <c r="F1280" s="31">
        <v>3574.34</v>
      </c>
    </row>
    <row r="1281" spans="2:6" ht="12.75">
      <c r="B1281" s="13" t="s">
        <v>2077</v>
      </c>
      <c r="C1281" s="84" t="s">
        <v>2078</v>
      </c>
      <c r="D1281" s="13" t="s">
        <v>627</v>
      </c>
      <c r="E1281" s="25" t="s">
        <v>628</v>
      </c>
      <c r="F1281" s="31">
        <v>2502.04</v>
      </c>
    </row>
    <row r="1282" spans="2:6" ht="12.75">
      <c r="B1282" s="13" t="s">
        <v>2079</v>
      </c>
      <c r="C1282" s="84" t="s">
        <v>2080</v>
      </c>
      <c r="D1282" s="13" t="s">
        <v>627</v>
      </c>
      <c r="E1282" s="25" t="s">
        <v>628</v>
      </c>
      <c r="F1282" s="31">
        <v>2195.99</v>
      </c>
    </row>
    <row r="1283" spans="2:6" ht="12.75">
      <c r="B1283" s="13" t="s">
        <v>3429</v>
      </c>
      <c r="C1283" s="84" t="s">
        <v>3430</v>
      </c>
      <c r="D1283" s="13" t="s">
        <v>627</v>
      </c>
      <c r="E1283" s="25" t="s">
        <v>628</v>
      </c>
      <c r="F1283" s="31">
        <v>146.34</v>
      </c>
    </row>
    <row r="1284" spans="2:6" ht="12.75">
      <c r="B1284" s="13" t="s">
        <v>3431</v>
      </c>
      <c r="C1284" s="84" t="s">
        <v>3432</v>
      </c>
      <c r="D1284" s="13" t="s">
        <v>627</v>
      </c>
      <c r="E1284" s="25" t="s">
        <v>628</v>
      </c>
      <c r="F1284" s="31">
        <v>87.14</v>
      </c>
    </row>
    <row r="1285" spans="2:6" ht="12.75">
      <c r="B1285" s="13" t="s">
        <v>3433</v>
      </c>
      <c r="C1285" s="84" t="s">
        <v>3434</v>
      </c>
      <c r="D1285" s="13" t="s">
        <v>627</v>
      </c>
      <c r="E1285" s="25" t="s">
        <v>628</v>
      </c>
      <c r="F1285" s="31">
        <v>1690.12</v>
      </c>
    </row>
    <row r="1286" spans="2:6" ht="12.75">
      <c r="B1286" s="13" t="s">
        <v>3435</v>
      </c>
      <c r="C1286" s="84" t="s">
        <v>3436</v>
      </c>
      <c r="D1286" s="13" t="s">
        <v>627</v>
      </c>
      <c r="E1286" s="25" t="s">
        <v>628</v>
      </c>
      <c r="F1286" s="31">
        <v>71.15</v>
      </c>
    </row>
    <row r="1287" spans="2:6" ht="12.75">
      <c r="B1287" s="13" t="s">
        <v>3441</v>
      </c>
      <c r="C1287" s="84" t="s">
        <v>3442</v>
      </c>
      <c r="D1287" s="13" t="s">
        <v>627</v>
      </c>
      <c r="E1287" s="25" t="s">
        <v>628</v>
      </c>
      <c r="F1287" s="31">
        <v>137.21</v>
      </c>
    </row>
    <row r="1288" spans="2:6" ht="12.75">
      <c r="B1288" s="13" t="s">
        <v>1276</v>
      </c>
      <c r="C1288" s="84" t="s">
        <v>1277</v>
      </c>
      <c r="D1288" s="13" t="s">
        <v>1278</v>
      </c>
      <c r="E1288" s="25" t="s">
        <v>1279</v>
      </c>
      <c r="F1288" s="31">
        <v>130.68</v>
      </c>
    </row>
    <row r="1289" spans="2:6" ht="12.75">
      <c r="B1289" s="13" t="s">
        <v>4835</v>
      </c>
      <c r="C1289" s="84" t="s">
        <v>4836</v>
      </c>
      <c r="D1289" s="13" t="s">
        <v>556</v>
      </c>
      <c r="E1289" s="25" t="s">
        <v>557</v>
      </c>
      <c r="F1289" s="31">
        <v>121</v>
      </c>
    </row>
    <row r="1290" spans="2:6" ht="12.75">
      <c r="B1290" s="13" t="s">
        <v>1928</v>
      </c>
      <c r="C1290" s="84" t="s">
        <v>1929</v>
      </c>
      <c r="D1290" s="13" t="s">
        <v>340</v>
      </c>
      <c r="E1290" s="25" t="s">
        <v>341</v>
      </c>
      <c r="F1290" s="31">
        <v>63.34</v>
      </c>
    </row>
    <row r="1291" spans="2:6" ht="12.75">
      <c r="B1291" s="13" t="s">
        <v>1930</v>
      </c>
      <c r="C1291" s="84" t="s">
        <v>1931</v>
      </c>
      <c r="D1291" s="13" t="s">
        <v>340</v>
      </c>
      <c r="E1291" s="25" t="s">
        <v>341</v>
      </c>
      <c r="F1291" s="31">
        <v>99.06</v>
      </c>
    </row>
    <row r="1292" spans="2:6" ht="12.75">
      <c r="B1292" s="13" t="s">
        <v>2866</v>
      </c>
      <c r="C1292" s="84" t="s">
        <v>2867</v>
      </c>
      <c r="D1292" s="13" t="s">
        <v>340</v>
      </c>
      <c r="E1292" s="25" t="s">
        <v>341</v>
      </c>
      <c r="F1292" s="31">
        <v>212.78</v>
      </c>
    </row>
    <row r="1293" spans="2:6" ht="12.75">
      <c r="B1293" s="13" t="s">
        <v>2868</v>
      </c>
      <c r="C1293" s="84" t="s">
        <v>2869</v>
      </c>
      <c r="D1293" s="13" t="s">
        <v>340</v>
      </c>
      <c r="E1293" s="25" t="s">
        <v>341</v>
      </c>
      <c r="F1293" s="31">
        <v>380.69</v>
      </c>
    </row>
    <row r="1294" spans="2:6" ht="12.75">
      <c r="B1294" s="13" t="s">
        <v>3776</v>
      </c>
      <c r="C1294" s="84" t="s">
        <v>3777</v>
      </c>
      <c r="D1294" s="13" t="s">
        <v>340</v>
      </c>
      <c r="E1294" s="25" t="s">
        <v>341</v>
      </c>
      <c r="F1294" s="31">
        <v>1123.18</v>
      </c>
    </row>
    <row r="1295" spans="2:6" ht="12.75">
      <c r="B1295" s="13" t="s">
        <v>3778</v>
      </c>
      <c r="C1295" s="84" t="s">
        <v>671</v>
      </c>
      <c r="D1295" s="13" t="s">
        <v>340</v>
      </c>
      <c r="E1295" s="25" t="s">
        <v>341</v>
      </c>
      <c r="F1295" s="31">
        <v>182.95</v>
      </c>
    </row>
    <row r="1296" spans="2:6" ht="18.75">
      <c r="B1296" s="13" t="s">
        <v>3998</v>
      </c>
      <c r="C1296" s="84" t="s">
        <v>3999</v>
      </c>
      <c r="D1296" s="13" t="s">
        <v>4000</v>
      </c>
      <c r="E1296" s="25" t="s">
        <v>4001</v>
      </c>
      <c r="F1296" s="31">
        <v>15689.2</v>
      </c>
    </row>
    <row r="1297" spans="2:6" ht="12.75">
      <c r="B1297" s="13" t="s">
        <v>1781</v>
      </c>
      <c r="C1297" s="84" t="s">
        <v>1782</v>
      </c>
      <c r="D1297" s="13" t="s">
        <v>773</v>
      </c>
      <c r="E1297" s="25" t="s">
        <v>774</v>
      </c>
      <c r="F1297" s="31">
        <v>159.12</v>
      </c>
    </row>
    <row r="1298" spans="2:6" ht="12.75">
      <c r="B1298" s="13" t="s">
        <v>1009</v>
      </c>
      <c r="C1298" s="84" t="s">
        <v>1010</v>
      </c>
      <c r="D1298" s="13" t="s">
        <v>477</v>
      </c>
      <c r="E1298" s="25" t="s">
        <v>478</v>
      </c>
      <c r="F1298" s="31">
        <v>226.88</v>
      </c>
    </row>
    <row r="1299" spans="2:6" ht="12.75">
      <c r="B1299" s="13" t="s">
        <v>1013</v>
      </c>
      <c r="C1299" s="84" t="s">
        <v>1014</v>
      </c>
      <c r="D1299" s="13" t="s">
        <v>477</v>
      </c>
      <c r="E1299" s="25" t="s">
        <v>478</v>
      </c>
      <c r="F1299" s="31">
        <v>317.44</v>
      </c>
    </row>
    <row r="1300" spans="2:6" ht="12.75">
      <c r="B1300" s="13" t="s">
        <v>3597</v>
      </c>
      <c r="C1300" s="84" t="s">
        <v>3598</v>
      </c>
      <c r="D1300" s="13" t="s">
        <v>477</v>
      </c>
      <c r="E1300" s="25" t="s">
        <v>478</v>
      </c>
      <c r="F1300" s="31">
        <v>139.27</v>
      </c>
    </row>
    <row r="1301" spans="2:6" ht="12.75">
      <c r="B1301" s="13" t="s">
        <v>4691</v>
      </c>
      <c r="C1301" s="84" t="s">
        <v>4692</v>
      </c>
      <c r="D1301" s="13" t="s">
        <v>4693</v>
      </c>
      <c r="E1301" s="25" t="s">
        <v>4694</v>
      </c>
      <c r="F1301" s="31">
        <v>762.3</v>
      </c>
    </row>
    <row r="1302" spans="2:6" ht="18.75">
      <c r="B1302" s="13" t="s">
        <v>1155</v>
      </c>
      <c r="C1302" s="84" t="s">
        <v>1156</v>
      </c>
      <c r="D1302" s="13" t="s">
        <v>1157</v>
      </c>
      <c r="E1302" s="25" t="s">
        <v>1158</v>
      </c>
      <c r="F1302" s="31">
        <v>167</v>
      </c>
    </row>
    <row r="1303" spans="2:6" ht="12.75">
      <c r="B1303" s="13" t="s">
        <v>3732</v>
      </c>
      <c r="C1303" s="84" t="s">
        <v>3733</v>
      </c>
      <c r="D1303" s="13" t="s">
        <v>3734</v>
      </c>
      <c r="E1303" s="25" t="s">
        <v>3735</v>
      </c>
      <c r="F1303" s="31">
        <v>5</v>
      </c>
    </row>
    <row r="1304" spans="2:6" ht="12.75">
      <c r="B1304" s="13" t="s">
        <v>1246</v>
      </c>
      <c r="C1304" s="84" t="s">
        <v>1247</v>
      </c>
      <c r="D1304" s="13" t="s">
        <v>1248</v>
      </c>
      <c r="E1304" s="25" t="s">
        <v>1249</v>
      </c>
      <c r="F1304" s="31">
        <v>505.72</v>
      </c>
    </row>
    <row r="1305" spans="2:6" ht="12.75">
      <c r="B1305" s="13" t="s">
        <v>3923</v>
      </c>
      <c r="C1305" s="84" t="s">
        <v>3924</v>
      </c>
      <c r="D1305" s="13" t="s">
        <v>3925</v>
      </c>
      <c r="E1305" s="25" t="s">
        <v>3926</v>
      </c>
      <c r="F1305" s="31">
        <v>28.85</v>
      </c>
    </row>
    <row r="1306" spans="2:6" ht="12.75">
      <c r="B1306" s="13" t="s">
        <v>4372</v>
      </c>
      <c r="C1306" s="84" t="s">
        <v>4373</v>
      </c>
      <c r="D1306" s="13" t="s">
        <v>4374</v>
      </c>
      <c r="E1306" s="25" t="s">
        <v>4375</v>
      </c>
      <c r="F1306" s="31">
        <v>183.6</v>
      </c>
    </row>
    <row r="1307" spans="2:6" ht="12.75">
      <c r="B1307" s="13" t="s">
        <v>4067</v>
      </c>
      <c r="C1307" s="84" t="s">
        <v>4068</v>
      </c>
      <c r="D1307" s="13" t="s">
        <v>398</v>
      </c>
      <c r="E1307" s="25" t="s">
        <v>399</v>
      </c>
      <c r="F1307" s="31">
        <v>18.15</v>
      </c>
    </row>
    <row r="1308" spans="2:6" ht="12.75">
      <c r="B1308" s="13" t="s">
        <v>3631</v>
      </c>
      <c r="C1308" s="84" t="s">
        <v>3632</v>
      </c>
      <c r="D1308" s="13" t="s">
        <v>3633</v>
      </c>
      <c r="E1308" s="25" t="s">
        <v>3634</v>
      </c>
      <c r="F1308" s="31">
        <v>21.83</v>
      </c>
    </row>
    <row r="1309" spans="2:6" ht="12.75">
      <c r="B1309" s="13" t="s">
        <v>4386</v>
      </c>
      <c r="C1309" s="84" t="s">
        <v>4387</v>
      </c>
      <c r="D1309" s="13" t="s">
        <v>3633</v>
      </c>
      <c r="E1309" s="25" t="s">
        <v>3634</v>
      </c>
      <c r="F1309" s="31">
        <v>58.69</v>
      </c>
    </row>
    <row r="1310" spans="2:6" ht="12.75">
      <c r="B1310" s="13" t="s">
        <v>4245</v>
      </c>
      <c r="C1310" s="84" t="s">
        <v>4246</v>
      </c>
      <c r="D1310" s="13" t="s">
        <v>653</v>
      </c>
      <c r="E1310" s="25" t="s">
        <v>654</v>
      </c>
      <c r="F1310" s="31">
        <v>571.12</v>
      </c>
    </row>
    <row r="1311" spans="2:6" ht="12.75">
      <c r="B1311" s="13" t="s">
        <v>971</v>
      </c>
      <c r="C1311" s="84" t="s">
        <v>972</v>
      </c>
      <c r="D1311" s="13" t="s">
        <v>303</v>
      </c>
      <c r="E1311" s="25" t="s">
        <v>304</v>
      </c>
      <c r="F1311" s="31">
        <v>8.31</v>
      </c>
    </row>
    <row r="1312" spans="2:6" ht="12.75">
      <c r="B1312" s="13" t="s">
        <v>973</v>
      </c>
      <c r="C1312" s="84" t="s">
        <v>974</v>
      </c>
      <c r="D1312" s="13" t="s">
        <v>303</v>
      </c>
      <c r="E1312" s="25" t="s">
        <v>304</v>
      </c>
      <c r="F1312" s="31">
        <v>26.41</v>
      </c>
    </row>
    <row r="1313" spans="2:6" ht="12.75">
      <c r="B1313" s="13" t="s">
        <v>975</v>
      </c>
      <c r="C1313" s="84" t="s">
        <v>976</v>
      </c>
      <c r="D1313" s="13" t="s">
        <v>303</v>
      </c>
      <c r="E1313" s="25" t="s">
        <v>304</v>
      </c>
      <c r="F1313" s="31">
        <v>49.37</v>
      </c>
    </row>
    <row r="1314" spans="2:6" ht="12.75">
      <c r="B1314" s="13" t="s">
        <v>977</v>
      </c>
      <c r="C1314" s="84" t="s">
        <v>978</v>
      </c>
      <c r="D1314" s="13" t="s">
        <v>303</v>
      </c>
      <c r="E1314" s="25" t="s">
        <v>304</v>
      </c>
      <c r="F1314" s="31">
        <v>9.14</v>
      </c>
    </row>
    <row r="1315" spans="2:6" ht="12.75">
      <c r="B1315" s="13" t="s">
        <v>2578</v>
      </c>
      <c r="C1315" s="84" t="s">
        <v>2579</v>
      </c>
      <c r="D1315" s="13" t="s">
        <v>303</v>
      </c>
      <c r="E1315" s="25" t="s">
        <v>304</v>
      </c>
      <c r="F1315" s="31">
        <v>42.63</v>
      </c>
    </row>
    <row r="1316" spans="2:6" ht="12.75">
      <c r="B1316" s="13" t="s">
        <v>3601</v>
      </c>
      <c r="C1316" s="84" t="s">
        <v>3602</v>
      </c>
      <c r="D1316" s="13" t="s">
        <v>303</v>
      </c>
      <c r="E1316" s="25" t="s">
        <v>304</v>
      </c>
      <c r="F1316" s="31">
        <v>176.67</v>
      </c>
    </row>
    <row r="1317" spans="2:6" ht="12.75">
      <c r="B1317" s="13" t="s">
        <v>1840</v>
      </c>
      <c r="C1317" s="84" t="s">
        <v>1841</v>
      </c>
      <c r="D1317" s="13" t="s">
        <v>1842</v>
      </c>
      <c r="E1317" s="25" t="s">
        <v>1843</v>
      </c>
      <c r="F1317" s="31">
        <v>363</v>
      </c>
    </row>
    <row r="1318" spans="2:6" ht="12.75">
      <c r="B1318" s="13" t="s">
        <v>4412</v>
      </c>
      <c r="C1318" s="84" t="s">
        <v>4413</v>
      </c>
      <c r="D1318" s="13" t="s">
        <v>1842</v>
      </c>
      <c r="E1318" s="25" t="s">
        <v>1843</v>
      </c>
      <c r="F1318" s="31">
        <v>363</v>
      </c>
    </row>
    <row r="1319" spans="2:6" ht="12.75">
      <c r="B1319" s="13" t="s">
        <v>2486</v>
      </c>
      <c r="C1319" s="84" t="s">
        <v>2487</v>
      </c>
      <c r="D1319" s="13" t="s">
        <v>2488</v>
      </c>
      <c r="E1319" s="25" t="s">
        <v>2489</v>
      </c>
      <c r="F1319" s="31">
        <v>2863.89</v>
      </c>
    </row>
    <row r="1320" spans="2:6" ht="12.75">
      <c r="B1320" s="13" t="s">
        <v>3421</v>
      </c>
      <c r="C1320" s="84" t="s">
        <v>3422</v>
      </c>
      <c r="D1320" s="13" t="s">
        <v>3423</v>
      </c>
      <c r="E1320" s="25" t="s">
        <v>3424</v>
      </c>
      <c r="F1320" s="31">
        <v>211.75</v>
      </c>
    </row>
    <row r="1321" spans="2:6" ht="12.75">
      <c r="B1321" s="13" t="s">
        <v>4336</v>
      </c>
      <c r="C1321" s="84" t="s">
        <v>4337</v>
      </c>
      <c r="D1321" s="13" t="s">
        <v>3423</v>
      </c>
      <c r="E1321" s="25" t="s">
        <v>3424</v>
      </c>
      <c r="F1321" s="31">
        <v>502.23</v>
      </c>
    </row>
    <row r="1322" spans="2:6" ht="12.75">
      <c r="B1322" s="13" t="s">
        <v>2028</v>
      </c>
      <c r="C1322" s="84" t="s">
        <v>2029</v>
      </c>
      <c r="D1322" s="13" t="s">
        <v>2030</v>
      </c>
      <c r="E1322" s="25" t="s">
        <v>2031</v>
      </c>
      <c r="F1322" s="31">
        <v>1134.27</v>
      </c>
    </row>
    <row r="1323" spans="2:6" ht="12.75">
      <c r="B1323" s="13" t="s">
        <v>3729</v>
      </c>
      <c r="C1323" s="84" t="s">
        <v>3706</v>
      </c>
      <c r="D1323" s="13" t="s">
        <v>3730</v>
      </c>
      <c r="E1323" s="25" t="s">
        <v>3731</v>
      </c>
      <c r="F1323" s="31">
        <v>12.35</v>
      </c>
    </row>
    <row r="1324" spans="2:6" ht="12.75">
      <c r="B1324" s="13" t="s">
        <v>2681</v>
      </c>
      <c r="C1324" s="84" t="s">
        <v>2682</v>
      </c>
      <c r="D1324" s="13" t="s">
        <v>752</v>
      </c>
      <c r="E1324" s="25" t="s">
        <v>753</v>
      </c>
      <c r="F1324" s="31">
        <v>196.02</v>
      </c>
    </row>
    <row r="1325" spans="2:6" ht="12.75">
      <c r="B1325" s="13" t="s">
        <v>3285</v>
      </c>
      <c r="C1325" s="84" t="s">
        <v>3286</v>
      </c>
      <c r="D1325" s="13" t="s">
        <v>752</v>
      </c>
      <c r="E1325" s="25" t="s">
        <v>753</v>
      </c>
      <c r="F1325" s="31">
        <v>261.36</v>
      </c>
    </row>
    <row r="1326" spans="2:6" ht="12.75">
      <c r="B1326" s="13" t="s">
        <v>874</v>
      </c>
      <c r="C1326" s="84" t="s">
        <v>875</v>
      </c>
      <c r="D1326" s="13" t="s">
        <v>296</v>
      </c>
      <c r="E1326" s="25" t="s">
        <v>297</v>
      </c>
      <c r="F1326" s="31">
        <v>531.19</v>
      </c>
    </row>
    <row r="1327" spans="2:6" ht="12.75">
      <c r="B1327" s="13" t="s">
        <v>1850</v>
      </c>
      <c r="C1327" s="84" t="s">
        <v>1851</v>
      </c>
      <c r="D1327" s="13" t="s">
        <v>296</v>
      </c>
      <c r="E1327" s="25" t="s">
        <v>297</v>
      </c>
      <c r="F1327" s="31">
        <v>27.07</v>
      </c>
    </row>
    <row r="1328" spans="2:6" ht="12.75">
      <c r="B1328" s="13" t="s">
        <v>4572</v>
      </c>
      <c r="C1328" s="84" t="s">
        <v>4573</v>
      </c>
      <c r="D1328" s="13" t="s">
        <v>296</v>
      </c>
      <c r="E1328" s="25" t="s">
        <v>297</v>
      </c>
      <c r="F1328" s="31">
        <v>151.19</v>
      </c>
    </row>
    <row r="1329" spans="2:6" ht="12.75">
      <c r="B1329" s="13" t="s">
        <v>2951</v>
      </c>
      <c r="C1329" s="84" t="s">
        <v>2952</v>
      </c>
      <c r="D1329" s="13" t="s">
        <v>2953</v>
      </c>
      <c r="E1329" s="25" t="s">
        <v>2954</v>
      </c>
      <c r="F1329" s="31">
        <v>175.45</v>
      </c>
    </row>
    <row r="1330" spans="2:6" ht="12.75">
      <c r="B1330" s="13" t="s">
        <v>1296</v>
      </c>
      <c r="C1330" s="84" t="s">
        <v>1297</v>
      </c>
      <c r="D1330" s="13" t="s">
        <v>458</v>
      </c>
      <c r="E1330" s="25" t="s">
        <v>459</v>
      </c>
      <c r="F1330" s="31">
        <v>57.04</v>
      </c>
    </row>
    <row r="1331" spans="2:6" ht="12.75">
      <c r="B1331" s="13" t="s">
        <v>1298</v>
      </c>
      <c r="C1331" s="84" t="s">
        <v>1299</v>
      </c>
      <c r="D1331" s="13" t="s">
        <v>458</v>
      </c>
      <c r="E1331" s="25" t="s">
        <v>459</v>
      </c>
      <c r="F1331" s="31">
        <v>20.93</v>
      </c>
    </row>
    <row r="1332" spans="2:6" ht="12.75">
      <c r="B1332" s="13" t="s">
        <v>1300</v>
      </c>
      <c r="C1332" s="84" t="s">
        <v>1301</v>
      </c>
      <c r="D1332" s="13" t="s">
        <v>458</v>
      </c>
      <c r="E1332" s="25" t="s">
        <v>459</v>
      </c>
      <c r="F1332" s="31">
        <v>198.09</v>
      </c>
    </row>
    <row r="1333" spans="2:6" ht="12.75">
      <c r="B1333" s="13" t="s">
        <v>1302</v>
      </c>
      <c r="C1333" s="84" t="s">
        <v>1303</v>
      </c>
      <c r="D1333" s="13" t="s">
        <v>458</v>
      </c>
      <c r="E1333" s="25" t="s">
        <v>459</v>
      </c>
      <c r="F1333" s="31">
        <v>3.34</v>
      </c>
    </row>
    <row r="1334" spans="2:6" ht="12.75">
      <c r="B1334" s="13" t="s">
        <v>1304</v>
      </c>
      <c r="C1334" s="84" t="s">
        <v>1305</v>
      </c>
      <c r="D1334" s="13" t="s">
        <v>458</v>
      </c>
      <c r="E1334" s="25" t="s">
        <v>459</v>
      </c>
      <c r="F1334" s="31">
        <v>52.01</v>
      </c>
    </row>
    <row r="1335" spans="2:6" ht="12.75">
      <c r="B1335" s="13" t="s">
        <v>1306</v>
      </c>
      <c r="C1335" s="84" t="s">
        <v>1307</v>
      </c>
      <c r="D1335" s="13" t="s">
        <v>458</v>
      </c>
      <c r="E1335" s="25" t="s">
        <v>459</v>
      </c>
      <c r="F1335" s="31">
        <v>184.83</v>
      </c>
    </row>
    <row r="1336" spans="2:6" ht="12.75">
      <c r="B1336" s="13" t="s">
        <v>1308</v>
      </c>
      <c r="C1336" s="84" t="s">
        <v>1309</v>
      </c>
      <c r="D1336" s="13" t="s">
        <v>458</v>
      </c>
      <c r="E1336" s="25" t="s">
        <v>459</v>
      </c>
      <c r="F1336" s="31">
        <v>44.5</v>
      </c>
    </row>
    <row r="1337" spans="2:6" ht="12.75">
      <c r="B1337" s="13" t="s">
        <v>1310</v>
      </c>
      <c r="C1337" s="84" t="s">
        <v>1311</v>
      </c>
      <c r="D1337" s="13" t="s">
        <v>458</v>
      </c>
      <c r="E1337" s="25" t="s">
        <v>459</v>
      </c>
      <c r="F1337" s="31">
        <v>197.71</v>
      </c>
    </row>
    <row r="1338" spans="2:6" ht="12.75">
      <c r="B1338" s="13" t="s">
        <v>1365</v>
      </c>
      <c r="C1338" s="84" t="s">
        <v>1366</v>
      </c>
      <c r="D1338" s="13" t="s">
        <v>458</v>
      </c>
      <c r="E1338" s="25" t="s">
        <v>459</v>
      </c>
      <c r="F1338" s="31">
        <v>98.31</v>
      </c>
    </row>
    <row r="1339" spans="2:6" ht="12.75">
      <c r="B1339" s="13" t="s">
        <v>2818</v>
      </c>
      <c r="C1339" s="84" t="s">
        <v>2819</v>
      </c>
      <c r="D1339" s="13" t="s">
        <v>458</v>
      </c>
      <c r="E1339" s="25" t="s">
        <v>459</v>
      </c>
      <c r="F1339" s="31">
        <v>14.47</v>
      </c>
    </row>
    <row r="1340" spans="2:6" ht="12.75">
      <c r="B1340" s="13" t="s">
        <v>2820</v>
      </c>
      <c r="C1340" s="84" t="s">
        <v>494</v>
      </c>
      <c r="D1340" s="13" t="s">
        <v>458</v>
      </c>
      <c r="E1340" s="25" t="s">
        <v>459</v>
      </c>
      <c r="F1340" s="31">
        <v>1313.03</v>
      </c>
    </row>
    <row r="1341" spans="2:6" ht="12.75">
      <c r="B1341" s="13" t="s">
        <v>2821</v>
      </c>
      <c r="C1341" s="84" t="s">
        <v>2822</v>
      </c>
      <c r="D1341" s="13" t="s">
        <v>458</v>
      </c>
      <c r="E1341" s="25" t="s">
        <v>459</v>
      </c>
      <c r="F1341" s="31">
        <v>183.92</v>
      </c>
    </row>
    <row r="1342" spans="2:6" ht="12.75">
      <c r="B1342" s="13" t="s">
        <v>2823</v>
      </c>
      <c r="C1342" s="84" t="s">
        <v>2748</v>
      </c>
      <c r="D1342" s="13" t="s">
        <v>458</v>
      </c>
      <c r="E1342" s="25" t="s">
        <v>459</v>
      </c>
      <c r="F1342" s="31">
        <v>109.07</v>
      </c>
    </row>
    <row r="1343" spans="2:6" ht="12.75">
      <c r="B1343" s="13" t="s">
        <v>2824</v>
      </c>
      <c r="C1343" s="84" t="s">
        <v>2825</v>
      </c>
      <c r="D1343" s="13" t="s">
        <v>458</v>
      </c>
      <c r="E1343" s="25" t="s">
        <v>459</v>
      </c>
      <c r="F1343" s="31">
        <v>18.28</v>
      </c>
    </row>
    <row r="1344" spans="2:6" ht="12.75">
      <c r="B1344" s="13" t="s">
        <v>2826</v>
      </c>
      <c r="C1344" s="84" t="s">
        <v>2827</v>
      </c>
      <c r="D1344" s="13" t="s">
        <v>458</v>
      </c>
      <c r="E1344" s="25" t="s">
        <v>459</v>
      </c>
      <c r="F1344" s="31">
        <v>416.7</v>
      </c>
    </row>
    <row r="1345" spans="2:6" ht="12.75">
      <c r="B1345" s="13" t="s">
        <v>4648</v>
      </c>
      <c r="C1345" s="84" t="s">
        <v>667</v>
      </c>
      <c r="D1345" s="13" t="s">
        <v>458</v>
      </c>
      <c r="E1345" s="25" t="s">
        <v>459</v>
      </c>
      <c r="F1345" s="31">
        <v>32.32</v>
      </c>
    </row>
    <row r="1346" spans="2:6" ht="12.75">
      <c r="B1346" s="13" t="s">
        <v>4649</v>
      </c>
      <c r="C1346" s="84" t="s">
        <v>667</v>
      </c>
      <c r="D1346" s="13" t="s">
        <v>458</v>
      </c>
      <c r="E1346" s="25" t="s">
        <v>459</v>
      </c>
      <c r="F1346" s="31">
        <v>45.41</v>
      </c>
    </row>
    <row r="1347" spans="2:6" ht="12.75">
      <c r="B1347" s="13" t="s">
        <v>4650</v>
      </c>
      <c r="C1347" s="84" t="s">
        <v>4651</v>
      </c>
      <c r="D1347" s="13" t="s">
        <v>458</v>
      </c>
      <c r="E1347" s="25" t="s">
        <v>459</v>
      </c>
      <c r="F1347" s="31">
        <v>50.95</v>
      </c>
    </row>
    <row r="1348" spans="2:6" ht="12.75">
      <c r="B1348" s="13" t="s">
        <v>4652</v>
      </c>
      <c r="C1348" s="84" t="s">
        <v>4653</v>
      </c>
      <c r="D1348" s="13" t="s">
        <v>458</v>
      </c>
      <c r="E1348" s="25" t="s">
        <v>459</v>
      </c>
      <c r="F1348" s="31">
        <v>315.23</v>
      </c>
    </row>
    <row r="1349" spans="2:6" ht="12.75">
      <c r="B1349" s="13" t="s">
        <v>1312</v>
      </c>
      <c r="C1349" s="84" t="s">
        <v>1313</v>
      </c>
      <c r="D1349" s="13" t="s">
        <v>394</v>
      </c>
      <c r="E1349" s="25" t="s">
        <v>395</v>
      </c>
      <c r="F1349" s="31">
        <v>57.72</v>
      </c>
    </row>
    <row r="1350" spans="2:6" ht="12.75">
      <c r="B1350" s="13" t="s">
        <v>1384</v>
      </c>
      <c r="C1350" s="84" t="s">
        <v>1385</v>
      </c>
      <c r="D1350" s="13" t="s">
        <v>394</v>
      </c>
      <c r="E1350" s="25" t="s">
        <v>395</v>
      </c>
      <c r="F1350" s="31">
        <v>41.1</v>
      </c>
    </row>
    <row r="1351" spans="2:6" ht="18.75">
      <c r="B1351" s="13" t="s">
        <v>2319</v>
      </c>
      <c r="C1351" s="84" t="s">
        <v>2320</v>
      </c>
      <c r="D1351" s="13" t="s">
        <v>394</v>
      </c>
      <c r="E1351" s="25" t="s">
        <v>395</v>
      </c>
      <c r="F1351" s="31">
        <v>2260.28</v>
      </c>
    </row>
    <row r="1352" spans="2:6" ht="12.75">
      <c r="B1352" s="13" t="s">
        <v>2321</v>
      </c>
      <c r="C1352" s="84" t="s">
        <v>2322</v>
      </c>
      <c r="D1352" s="13" t="s">
        <v>394</v>
      </c>
      <c r="E1352" s="25" t="s">
        <v>395</v>
      </c>
      <c r="F1352" s="31">
        <v>75.26</v>
      </c>
    </row>
    <row r="1353" spans="2:6" ht="12.75">
      <c r="B1353" s="13" t="s">
        <v>2323</v>
      </c>
      <c r="C1353" s="84" t="s">
        <v>2324</v>
      </c>
      <c r="D1353" s="13" t="s">
        <v>394</v>
      </c>
      <c r="E1353" s="25" t="s">
        <v>395</v>
      </c>
      <c r="F1353" s="31">
        <v>198.59</v>
      </c>
    </row>
    <row r="1354" spans="2:6" ht="12.75">
      <c r="B1354" s="13" t="s">
        <v>2490</v>
      </c>
      <c r="C1354" s="84" t="s">
        <v>2491</v>
      </c>
      <c r="D1354" s="13" t="s">
        <v>394</v>
      </c>
      <c r="E1354" s="25" t="s">
        <v>395</v>
      </c>
      <c r="F1354" s="31">
        <v>76.22</v>
      </c>
    </row>
    <row r="1355" spans="2:6" ht="12.75">
      <c r="B1355" s="13" t="s">
        <v>4332</v>
      </c>
      <c r="C1355" s="84" t="s">
        <v>4333</v>
      </c>
      <c r="D1355" s="13" t="s">
        <v>394</v>
      </c>
      <c r="E1355" s="25" t="s">
        <v>395</v>
      </c>
      <c r="F1355" s="31">
        <v>50.02</v>
      </c>
    </row>
    <row r="1356" spans="2:6" ht="12.75">
      <c r="B1356" s="13" t="s">
        <v>4334</v>
      </c>
      <c r="C1356" s="84" t="s">
        <v>4335</v>
      </c>
      <c r="D1356" s="13" t="s">
        <v>394</v>
      </c>
      <c r="E1356" s="25" t="s">
        <v>395</v>
      </c>
      <c r="F1356" s="31">
        <v>75.87</v>
      </c>
    </row>
    <row r="1357" spans="2:6" ht="12.75">
      <c r="B1357" s="13" t="s">
        <v>4654</v>
      </c>
      <c r="C1357" s="84" t="s">
        <v>4655</v>
      </c>
      <c r="D1357" s="13" t="s">
        <v>394</v>
      </c>
      <c r="E1357" s="25" t="s">
        <v>395</v>
      </c>
      <c r="F1357" s="31">
        <v>30.93</v>
      </c>
    </row>
    <row r="1358" spans="2:6" ht="12.75">
      <c r="B1358" s="13" t="s">
        <v>5274</v>
      </c>
      <c r="C1358" s="84" t="s">
        <v>5275</v>
      </c>
      <c r="D1358" s="13" t="s">
        <v>394</v>
      </c>
      <c r="E1358" s="25" t="s">
        <v>395</v>
      </c>
      <c r="F1358" s="31">
        <v>111.97</v>
      </c>
    </row>
    <row r="1359" spans="2:6" ht="18.75">
      <c r="B1359" s="13" t="s">
        <v>3281</v>
      </c>
      <c r="C1359" s="84" t="s">
        <v>3282</v>
      </c>
      <c r="D1359" s="13" t="s">
        <v>3283</v>
      </c>
      <c r="E1359" s="25" t="s">
        <v>3284</v>
      </c>
      <c r="F1359" s="31">
        <v>2222</v>
      </c>
    </row>
    <row r="1360" spans="2:6" ht="12.75">
      <c r="B1360" s="13" t="s">
        <v>1225</v>
      </c>
      <c r="C1360" s="84" t="s">
        <v>667</v>
      </c>
      <c r="D1360" s="13" t="s">
        <v>492</v>
      </c>
      <c r="E1360" s="25" t="s">
        <v>493</v>
      </c>
      <c r="F1360" s="31">
        <v>231.74</v>
      </c>
    </row>
    <row r="1361" spans="2:6" ht="12.75">
      <c r="B1361" s="13" t="s">
        <v>1226</v>
      </c>
      <c r="C1361" s="84" t="s">
        <v>1227</v>
      </c>
      <c r="D1361" s="13" t="s">
        <v>492</v>
      </c>
      <c r="E1361" s="25" t="s">
        <v>493</v>
      </c>
      <c r="F1361" s="31">
        <v>2826.54</v>
      </c>
    </row>
    <row r="1362" spans="2:6" ht="12.75">
      <c r="B1362" s="13" t="s">
        <v>2747</v>
      </c>
      <c r="C1362" s="84" t="s">
        <v>2748</v>
      </c>
      <c r="D1362" s="13" t="s">
        <v>492</v>
      </c>
      <c r="E1362" s="25" t="s">
        <v>493</v>
      </c>
      <c r="F1362" s="31">
        <v>13</v>
      </c>
    </row>
    <row r="1363" spans="2:6" ht="12.75">
      <c r="B1363" s="13" t="s">
        <v>2749</v>
      </c>
      <c r="C1363" s="84" t="s">
        <v>2750</v>
      </c>
      <c r="D1363" s="13" t="s">
        <v>492</v>
      </c>
      <c r="E1363" s="25" t="s">
        <v>493</v>
      </c>
      <c r="F1363" s="31">
        <v>582.18</v>
      </c>
    </row>
    <row r="1364" spans="2:6" ht="12.75">
      <c r="B1364" s="13" t="s">
        <v>2725</v>
      </c>
      <c r="C1364" s="84" t="s">
        <v>2726</v>
      </c>
      <c r="D1364" s="13" t="s">
        <v>657</v>
      </c>
      <c r="E1364" s="25" t="s">
        <v>658</v>
      </c>
      <c r="F1364" s="31">
        <v>1534.28</v>
      </c>
    </row>
    <row r="1365" spans="2:6" ht="12.75">
      <c r="B1365" s="13" t="s">
        <v>4095</v>
      </c>
      <c r="C1365" s="84" t="s">
        <v>4096</v>
      </c>
      <c r="D1365" s="13" t="s">
        <v>657</v>
      </c>
      <c r="E1365" s="25" t="s">
        <v>658</v>
      </c>
      <c r="F1365" s="31">
        <v>104.06</v>
      </c>
    </row>
    <row r="1366" spans="2:6" ht="12.75">
      <c r="B1366" s="13" t="s">
        <v>3575</v>
      </c>
      <c r="C1366" s="84" t="s">
        <v>5690</v>
      </c>
      <c r="D1366" s="13" t="s">
        <v>3576</v>
      </c>
      <c r="E1366" s="25" t="s">
        <v>3577</v>
      </c>
      <c r="F1366" s="31">
        <v>2934.25</v>
      </c>
    </row>
    <row r="1367" spans="2:6" ht="12.75">
      <c r="B1367" s="13" t="s">
        <v>3512</v>
      </c>
      <c r="C1367" s="84" t="s">
        <v>3513</v>
      </c>
      <c r="D1367" s="13" t="s">
        <v>3514</v>
      </c>
      <c r="E1367" s="25" t="s">
        <v>3515</v>
      </c>
      <c r="F1367" s="31">
        <v>1663.75</v>
      </c>
    </row>
    <row r="1368" spans="2:6" ht="12.75">
      <c r="B1368" s="13" t="s">
        <v>3703</v>
      </c>
      <c r="C1368" s="84" t="s">
        <v>3704</v>
      </c>
      <c r="D1368" s="13" t="s">
        <v>651</v>
      </c>
      <c r="E1368" s="25" t="s">
        <v>652</v>
      </c>
      <c r="F1368" s="31">
        <v>315</v>
      </c>
    </row>
    <row r="1369" spans="2:6" ht="12.75">
      <c r="B1369" s="13" t="s">
        <v>5310</v>
      </c>
      <c r="C1369" s="84" t="s">
        <v>5311</v>
      </c>
      <c r="D1369" s="13" t="s">
        <v>5312</v>
      </c>
      <c r="E1369" s="25" t="s">
        <v>5313</v>
      </c>
      <c r="F1369" s="31">
        <v>1274.28</v>
      </c>
    </row>
    <row r="1370" spans="2:6" ht="12.75">
      <c r="B1370" s="13" t="s">
        <v>3022</v>
      </c>
      <c r="C1370" s="84" t="s">
        <v>3023</v>
      </c>
      <c r="D1370" s="13" t="s">
        <v>3024</v>
      </c>
      <c r="E1370" s="25" t="s">
        <v>3025</v>
      </c>
      <c r="F1370" s="31">
        <v>146.29</v>
      </c>
    </row>
    <row r="1371" spans="2:6" ht="12.75">
      <c r="B1371" s="13" t="s">
        <v>1811</v>
      </c>
      <c r="C1371" s="84" t="s">
        <v>1812</v>
      </c>
      <c r="D1371" s="13" t="s">
        <v>579</v>
      </c>
      <c r="E1371" s="25" t="s">
        <v>580</v>
      </c>
      <c r="F1371" s="31">
        <v>918.39</v>
      </c>
    </row>
    <row r="1372" spans="2:6" ht="12.75">
      <c r="B1372" s="13" t="s">
        <v>3566</v>
      </c>
      <c r="C1372" s="84" t="s">
        <v>3567</v>
      </c>
      <c r="D1372" s="13" t="s">
        <v>579</v>
      </c>
      <c r="E1372" s="25" t="s">
        <v>580</v>
      </c>
      <c r="F1372" s="31">
        <v>807.07</v>
      </c>
    </row>
    <row r="1373" spans="2:6" ht="12.75">
      <c r="B1373" s="13" t="s">
        <v>5037</v>
      </c>
      <c r="C1373" s="84" t="s">
        <v>5038</v>
      </c>
      <c r="D1373" s="13" t="s">
        <v>579</v>
      </c>
      <c r="E1373" s="25" t="s">
        <v>580</v>
      </c>
      <c r="F1373" s="31">
        <v>1001.88</v>
      </c>
    </row>
    <row r="1374" spans="2:6" ht="12.75">
      <c r="B1374" s="13" t="s">
        <v>1948</v>
      </c>
      <c r="C1374" s="84" t="s">
        <v>1949</v>
      </c>
      <c r="D1374" s="13" t="s">
        <v>606</v>
      </c>
      <c r="E1374" s="25" t="s">
        <v>607</v>
      </c>
      <c r="F1374" s="31">
        <v>423.5</v>
      </c>
    </row>
    <row r="1375" spans="2:6" ht="12.75">
      <c r="B1375" s="13" t="s">
        <v>4022</v>
      </c>
      <c r="C1375" s="84" t="s">
        <v>4023</v>
      </c>
      <c r="D1375" s="13" t="s">
        <v>4024</v>
      </c>
      <c r="E1375" s="25" t="s">
        <v>4025</v>
      </c>
      <c r="F1375" s="31">
        <v>118.58</v>
      </c>
    </row>
    <row r="1376" spans="2:6" ht="12.75">
      <c r="B1376" s="13" t="s">
        <v>5069</v>
      </c>
      <c r="C1376" s="84" t="s">
        <v>5070</v>
      </c>
      <c r="D1376" s="13" t="s">
        <v>4024</v>
      </c>
      <c r="E1376" s="25" t="s">
        <v>4025</v>
      </c>
      <c r="F1376" s="31">
        <v>246.36</v>
      </c>
    </row>
    <row r="1377" spans="2:6" ht="12.75">
      <c r="B1377" s="13" t="s">
        <v>5199</v>
      </c>
      <c r="C1377" s="84" t="s">
        <v>5200</v>
      </c>
      <c r="D1377" s="13" t="s">
        <v>550</v>
      </c>
      <c r="E1377" s="25" t="s">
        <v>551</v>
      </c>
      <c r="F1377" s="31">
        <v>423.9</v>
      </c>
    </row>
    <row r="1378" spans="2:6" ht="12.75">
      <c r="B1378" s="13" t="s">
        <v>2963</v>
      </c>
      <c r="C1378" s="84" t="s">
        <v>2964</v>
      </c>
      <c r="D1378" s="13" t="s">
        <v>2965</v>
      </c>
      <c r="E1378" s="25" t="s">
        <v>2966</v>
      </c>
      <c r="F1378" s="31">
        <v>300</v>
      </c>
    </row>
    <row r="1379" spans="2:6" ht="12.75">
      <c r="B1379" s="13" t="s">
        <v>3119</v>
      </c>
      <c r="C1379" s="84" t="s">
        <v>3120</v>
      </c>
      <c r="D1379" s="13" t="s">
        <v>633</v>
      </c>
      <c r="E1379" s="25" t="s">
        <v>634</v>
      </c>
      <c r="F1379" s="31">
        <v>2636.66</v>
      </c>
    </row>
    <row r="1380" spans="2:6" ht="12.75">
      <c r="B1380" s="13" t="s">
        <v>2419</v>
      </c>
      <c r="C1380" s="84" t="s">
        <v>2420</v>
      </c>
      <c r="D1380" s="13" t="s">
        <v>390</v>
      </c>
      <c r="E1380" s="25" t="s">
        <v>391</v>
      </c>
      <c r="F1380" s="31">
        <v>4.99</v>
      </c>
    </row>
    <row r="1381" spans="2:6" ht="12.75">
      <c r="B1381" s="13" t="s">
        <v>3204</v>
      </c>
      <c r="C1381" s="84" t="s">
        <v>3205</v>
      </c>
      <c r="D1381" s="13" t="s">
        <v>390</v>
      </c>
      <c r="E1381" s="25" t="s">
        <v>391</v>
      </c>
      <c r="F1381" s="31">
        <v>392.6</v>
      </c>
    </row>
    <row r="1382" spans="2:6" ht="12.75">
      <c r="B1382" s="13" t="s">
        <v>4054</v>
      </c>
      <c r="C1382" s="84" t="s">
        <v>4055</v>
      </c>
      <c r="D1382" s="13" t="s">
        <v>390</v>
      </c>
      <c r="E1382" s="25" t="s">
        <v>391</v>
      </c>
      <c r="F1382" s="31">
        <v>4.99</v>
      </c>
    </row>
    <row r="1383" spans="2:6" ht="12.75">
      <c r="B1383" s="13" t="s">
        <v>4097</v>
      </c>
      <c r="C1383" s="84" t="s">
        <v>4098</v>
      </c>
      <c r="D1383" s="13" t="s">
        <v>390</v>
      </c>
      <c r="E1383" s="25" t="s">
        <v>391</v>
      </c>
      <c r="F1383" s="31">
        <v>591.57</v>
      </c>
    </row>
    <row r="1384" spans="2:6" ht="12.75">
      <c r="B1384" s="13" t="s">
        <v>5108</v>
      </c>
      <c r="C1384" s="84" t="s">
        <v>5109</v>
      </c>
      <c r="D1384" s="13" t="s">
        <v>390</v>
      </c>
      <c r="E1384" s="25" t="s">
        <v>391</v>
      </c>
      <c r="F1384" s="31">
        <v>4.99</v>
      </c>
    </row>
    <row r="1385" spans="2:6" ht="12.75">
      <c r="B1385" s="13" t="s">
        <v>5113</v>
      </c>
      <c r="C1385" s="84" t="s">
        <v>5114</v>
      </c>
      <c r="D1385" s="13" t="s">
        <v>390</v>
      </c>
      <c r="E1385" s="25" t="s">
        <v>391</v>
      </c>
      <c r="F1385" s="31">
        <v>29</v>
      </c>
    </row>
    <row r="1386" spans="2:6" ht="12.75">
      <c r="B1386" s="13" t="s">
        <v>1989</v>
      </c>
      <c r="C1386" s="84" t="s">
        <v>1990</v>
      </c>
      <c r="D1386" s="13" t="s">
        <v>678</v>
      </c>
      <c r="E1386" s="25" t="s">
        <v>679</v>
      </c>
      <c r="F1386" s="31">
        <v>24</v>
      </c>
    </row>
    <row r="1387" spans="2:6" ht="12.75">
      <c r="B1387" s="13" t="s">
        <v>2010</v>
      </c>
      <c r="C1387" s="84" t="s">
        <v>2011</v>
      </c>
      <c r="D1387" s="13" t="s">
        <v>631</v>
      </c>
      <c r="E1387" s="25" t="s">
        <v>632</v>
      </c>
      <c r="F1387" s="31">
        <v>8</v>
      </c>
    </row>
    <row r="1388" spans="2:6" ht="12.75">
      <c r="B1388" s="13" t="s">
        <v>2807</v>
      </c>
      <c r="C1388" s="84" t="s">
        <v>603</v>
      </c>
      <c r="D1388" s="13" t="s">
        <v>2808</v>
      </c>
      <c r="E1388" s="25" t="s">
        <v>2809</v>
      </c>
      <c r="F1388" s="31">
        <v>40</v>
      </c>
    </row>
    <row r="1389" spans="2:6" ht="12.75">
      <c r="B1389" s="13" t="s">
        <v>1975</v>
      </c>
      <c r="C1389" s="84" t="s">
        <v>1976</v>
      </c>
      <c r="D1389" s="13" t="s">
        <v>599</v>
      </c>
      <c r="E1389" s="25" t="s">
        <v>600</v>
      </c>
      <c r="F1389" s="31">
        <v>620</v>
      </c>
    </row>
    <row r="1390" spans="2:6" ht="12.75">
      <c r="B1390" s="13" t="s">
        <v>1783</v>
      </c>
      <c r="C1390" s="84" t="s">
        <v>815</v>
      </c>
      <c r="D1390" s="13" t="s">
        <v>706</v>
      </c>
      <c r="E1390" s="25" t="s">
        <v>707</v>
      </c>
      <c r="F1390" s="31">
        <v>249.26</v>
      </c>
    </row>
    <row r="1391" spans="2:6" ht="12.75">
      <c r="B1391" s="13" t="s">
        <v>3683</v>
      </c>
      <c r="C1391" s="84" t="s">
        <v>3684</v>
      </c>
      <c r="D1391" s="13" t="s">
        <v>1355</v>
      </c>
      <c r="E1391" s="25" t="s">
        <v>1356</v>
      </c>
      <c r="F1391" s="31">
        <v>48</v>
      </c>
    </row>
    <row r="1392" spans="2:6" ht="12.75">
      <c r="B1392" s="13" t="s">
        <v>4853</v>
      </c>
      <c r="C1392" s="84" t="s">
        <v>5691</v>
      </c>
      <c r="D1392" s="13" t="s">
        <v>4854</v>
      </c>
      <c r="E1392" s="25" t="s">
        <v>4855</v>
      </c>
      <c r="F1392" s="31">
        <v>474.95</v>
      </c>
    </row>
    <row r="1393" spans="2:6" ht="12.75">
      <c r="B1393" s="13" t="s">
        <v>3852</v>
      </c>
      <c r="C1393" s="84" t="s">
        <v>603</v>
      </c>
      <c r="D1393" s="13" t="s">
        <v>3853</v>
      </c>
      <c r="E1393" s="25" t="s">
        <v>3854</v>
      </c>
      <c r="F1393" s="31">
        <v>8</v>
      </c>
    </row>
    <row r="1394" spans="2:6" ht="12.75">
      <c r="B1394" s="13" t="s">
        <v>3668</v>
      </c>
      <c r="C1394" s="84" t="s">
        <v>3669</v>
      </c>
      <c r="D1394" s="13" t="s">
        <v>3670</v>
      </c>
      <c r="E1394" s="25" t="s">
        <v>3671</v>
      </c>
      <c r="F1394" s="31">
        <v>8</v>
      </c>
    </row>
    <row r="1395" spans="2:6" ht="12.75">
      <c r="B1395" s="13" t="s">
        <v>3016</v>
      </c>
      <c r="C1395" s="84" t="s">
        <v>3017</v>
      </c>
      <c r="D1395" s="13" t="s">
        <v>3018</v>
      </c>
      <c r="E1395" s="25" t="s">
        <v>3019</v>
      </c>
      <c r="F1395" s="31">
        <v>35.4</v>
      </c>
    </row>
    <row r="1396" spans="2:6" ht="12.75">
      <c r="B1396" s="13" t="s">
        <v>3466</v>
      </c>
      <c r="C1396" s="84" t="s">
        <v>5692</v>
      </c>
      <c r="D1396" s="13" t="s">
        <v>674</v>
      </c>
      <c r="E1396" s="25" t="s">
        <v>675</v>
      </c>
      <c r="F1396" s="31">
        <v>25</v>
      </c>
    </row>
    <row r="1397" spans="2:6" ht="12.75">
      <c r="B1397" s="13" t="s">
        <v>3467</v>
      </c>
      <c r="C1397" s="84" t="s">
        <v>5693</v>
      </c>
      <c r="D1397" s="13" t="s">
        <v>674</v>
      </c>
      <c r="E1397" s="25" t="s">
        <v>675</v>
      </c>
      <c r="F1397" s="31">
        <v>1000</v>
      </c>
    </row>
    <row r="1398" spans="2:6" ht="12.75">
      <c r="B1398" s="13" t="s">
        <v>3468</v>
      </c>
      <c r="C1398" s="84" t="s">
        <v>5694</v>
      </c>
      <c r="D1398" s="13" t="s">
        <v>674</v>
      </c>
      <c r="E1398" s="25" t="s">
        <v>675</v>
      </c>
      <c r="F1398" s="31">
        <v>25</v>
      </c>
    </row>
    <row r="1399" spans="2:6" ht="12.75">
      <c r="B1399" s="13" t="s">
        <v>3469</v>
      </c>
      <c r="C1399" s="84" t="s">
        <v>5695</v>
      </c>
      <c r="D1399" s="13" t="s">
        <v>674</v>
      </c>
      <c r="E1399" s="25" t="s">
        <v>675</v>
      </c>
      <c r="F1399" s="31">
        <v>1000</v>
      </c>
    </row>
    <row r="1400" spans="2:6" ht="12.75">
      <c r="B1400" s="13" t="s">
        <v>4849</v>
      </c>
      <c r="C1400" s="84" t="s">
        <v>4850</v>
      </c>
      <c r="D1400" s="13" t="s">
        <v>4851</v>
      </c>
      <c r="E1400" s="25" t="s">
        <v>4852</v>
      </c>
      <c r="F1400" s="31">
        <v>163.35</v>
      </c>
    </row>
    <row r="1401" spans="2:6" ht="12.75">
      <c r="B1401" s="13" t="s">
        <v>1980</v>
      </c>
      <c r="C1401" s="84" t="s">
        <v>1981</v>
      </c>
      <c r="D1401" s="13" t="s">
        <v>1982</v>
      </c>
      <c r="E1401" s="25" t="s">
        <v>1983</v>
      </c>
      <c r="F1401" s="31">
        <v>847</v>
      </c>
    </row>
    <row r="1402" spans="2:6" ht="12.75">
      <c r="B1402" s="13" t="s">
        <v>1684</v>
      </c>
      <c r="C1402" s="84" t="s">
        <v>1685</v>
      </c>
      <c r="D1402" s="13" t="s">
        <v>298</v>
      </c>
      <c r="E1402" s="25" t="s">
        <v>299</v>
      </c>
      <c r="F1402" s="31">
        <v>17.37</v>
      </c>
    </row>
    <row r="1403" spans="2:6" ht="12.75">
      <c r="B1403" s="13" t="s">
        <v>1686</v>
      </c>
      <c r="C1403" s="84" t="s">
        <v>1687</v>
      </c>
      <c r="D1403" s="13" t="s">
        <v>298</v>
      </c>
      <c r="E1403" s="25" t="s">
        <v>299</v>
      </c>
      <c r="F1403" s="31">
        <v>38.97</v>
      </c>
    </row>
    <row r="1404" spans="2:6" ht="12.75">
      <c r="B1404" s="13" t="s">
        <v>1688</v>
      </c>
      <c r="C1404" s="84" t="s">
        <v>1689</v>
      </c>
      <c r="D1404" s="13" t="s">
        <v>298</v>
      </c>
      <c r="E1404" s="25" t="s">
        <v>299</v>
      </c>
      <c r="F1404" s="31">
        <v>4.94</v>
      </c>
    </row>
    <row r="1405" spans="2:6" ht="12.75">
      <c r="B1405" s="13" t="s">
        <v>1690</v>
      </c>
      <c r="C1405" s="84" t="s">
        <v>1691</v>
      </c>
      <c r="D1405" s="13" t="s">
        <v>298</v>
      </c>
      <c r="E1405" s="25" t="s">
        <v>299</v>
      </c>
      <c r="F1405" s="31">
        <v>6.17</v>
      </c>
    </row>
    <row r="1406" spans="2:6" ht="12.75">
      <c r="B1406" s="13" t="s">
        <v>1692</v>
      </c>
      <c r="C1406" s="84" t="s">
        <v>1693</v>
      </c>
      <c r="D1406" s="13" t="s">
        <v>298</v>
      </c>
      <c r="E1406" s="25" t="s">
        <v>299</v>
      </c>
      <c r="F1406" s="31">
        <v>53.29</v>
      </c>
    </row>
    <row r="1407" spans="2:6" ht="12.75">
      <c r="B1407" s="13" t="s">
        <v>1694</v>
      </c>
      <c r="C1407" s="84" t="s">
        <v>1695</v>
      </c>
      <c r="D1407" s="13" t="s">
        <v>298</v>
      </c>
      <c r="E1407" s="25" t="s">
        <v>299</v>
      </c>
      <c r="F1407" s="31">
        <v>32.91</v>
      </c>
    </row>
    <row r="1408" spans="2:6" ht="18.75">
      <c r="B1408" s="13" t="s">
        <v>1696</v>
      </c>
      <c r="C1408" s="84" t="s">
        <v>1697</v>
      </c>
      <c r="D1408" s="13" t="s">
        <v>298</v>
      </c>
      <c r="E1408" s="25" t="s">
        <v>299</v>
      </c>
      <c r="F1408" s="31">
        <v>267.42</v>
      </c>
    </row>
    <row r="1409" spans="2:6" ht="12.75">
      <c r="B1409" s="13" t="s">
        <v>1698</v>
      </c>
      <c r="C1409" s="84" t="s">
        <v>1699</v>
      </c>
      <c r="D1409" s="13" t="s">
        <v>298</v>
      </c>
      <c r="E1409" s="25" t="s">
        <v>299</v>
      </c>
      <c r="F1409" s="31">
        <v>20</v>
      </c>
    </row>
    <row r="1410" spans="2:6" ht="12.75">
      <c r="B1410" s="13" t="s">
        <v>1700</v>
      </c>
      <c r="C1410" s="84" t="s">
        <v>1701</v>
      </c>
      <c r="D1410" s="13" t="s">
        <v>298</v>
      </c>
      <c r="E1410" s="25" t="s">
        <v>299</v>
      </c>
      <c r="F1410" s="31">
        <v>30.11</v>
      </c>
    </row>
    <row r="1411" spans="2:6" ht="12.75">
      <c r="B1411" s="13" t="s">
        <v>1702</v>
      </c>
      <c r="C1411" s="84" t="s">
        <v>1703</v>
      </c>
      <c r="D1411" s="13" t="s">
        <v>298</v>
      </c>
      <c r="E1411" s="25" t="s">
        <v>299</v>
      </c>
      <c r="F1411" s="31">
        <v>59.9</v>
      </c>
    </row>
    <row r="1412" spans="2:6" ht="12.75">
      <c r="B1412" s="13" t="s">
        <v>1704</v>
      </c>
      <c r="C1412" s="84" t="s">
        <v>1705</v>
      </c>
      <c r="D1412" s="13" t="s">
        <v>298</v>
      </c>
      <c r="E1412" s="25" t="s">
        <v>299</v>
      </c>
      <c r="F1412" s="31">
        <v>135</v>
      </c>
    </row>
    <row r="1413" spans="2:6" ht="12.75">
      <c r="B1413" s="13" t="s">
        <v>1706</v>
      </c>
      <c r="C1413" s="84" t="s">
        <v>5696</v>
      </c>
      <c r="D1413" s="13" t="s">
        <v>298</v>
      </c>
      <c r="E1413" s="25" t="s">
        <v>299</v>
      </c>
      <c r="F1413" s="31">
        <v>15</v>
      </c>
    </row>
    <row r="1414" spans="2:6" ht="12.75">
      <c r="B1414" s="13" t="s">
        <v>1707</v>
      </c>
      <c r="C1414" s="84" t="s">
        <v>1708</v>
      </c>
      <c r="D1414" s="13" t="s">
        <v>298</v>
      </c>
      <c r="E1414" s="25" t="s">
        <v>299</v>
      </c>
      <c r="F1414" s="31">
        <v>15.42</v>
      </c>
    </row>
    <row r="1415" spans="2:6" ht="18.75">
      <c r="B1415" s="13" t="s">
        <v>1709</v>
      </c>
      <c r="C1415" s="84" t="s">
        <v>1710</v>
      </c>
      <c r="D1415" s="13" t="s">
        <v>298</v>
      </c>
      <c r="E1415" s="25" t="s">
        <v>299</v>
      </c>
      <c r="F1415" s="31">
        <v>97.22</v>
      </c>
    </row>
    <row r="1416" spans="2:6" ht="12.75">
      <c r="B1416" s="13" t="s">
        <v>1711</v>
      </c>
      <c r="C1416" s="84" t="s">
        <v>1712</v>
      </c>
      <c r="D1416" s="13" t="s">
        <v>298</v>
      </c>
      <c r="E1416" s="25" t="s">
        <v>299</v>
      </c>
      <c r="F1416" s="31">
        <v>22.32</v>
      </c>
    </row>
    <row r="1417" spans="2:6" ht="12.75">
      <c r="B1417" s="13" t="s">
        <v>1713</v>
      </c>
      <c r="C1417" s="84" t="s">
        <v>1714</v>
      </c>
      <c r="D1417" s="13" t="s">
        <v>298</v>
      </c>
      <c r="E1417" s="25" t="s">
        <v>299</v>
      </c>
      <c r="F1417" s="31">
        <v>54</v>
      </c>
    </row>
    <row r="1418" spans="2:6" ht="12.75">
      <c r="B1418" s="13" t="s">
        <v>1715</v>
      </c>
      <c r="C1418" s="84" t="s">
        <v>1716</v>
      </c>
      <c r="D1418" s="13" t="s">
        <v>298</v>
      </c>
      <c r="E1418" s="25" t="s">
        <v>299</v>
      </c>
      <c r="F1418" s="31">
        <v>33.03</v>
      </c>
    </row>
    <row r="1419" spans="2:6" ht="12.75">
      <c r="B1419" s="13" t="s">
        <v>1717</v>
      </c>
      <c r="C1419" s="84" t="s">
        <v>1718</v>
      </c>
      <c r="D1419" s="13" t="s">
        <v>298</v>
      </c>
      <c r="E1419" s="25" t="s">
        <v>299</v>
      </c>
      <c r="F1419" s="31">
        <v>116.84</v>
      </c>
    </row>
    <row r="1420" spans="2:6" ht="12.75">
      <c r="B1420" s="13" t="s">
        <v>1719</v>
      </c>
      <c r="C1420" s="84" t="s">
        <v>1720</v>
      </c>
      <c r="D1420" s="13" t="s">
        <v>298</v>
      </c>
      <c r="E1420" s="25" t="s">
        <v>299</v>
      </c>
      <c r="F1420" s="31">
        <v>168.19</v>
      </c>
    </row>
    <row r="1421" spans="2:6" ht="12.75">
      <c r="B1421" s="13" t="s">
        <v>1721</v>
      </c>
      <c r="C1421" s="84" t="s">
        <v>1722</v>
      </c>
      <c r="D1421" s="13" t="s">
        <v>298</v>
      </c>
      <c r="E1421" s="25" t="s">
        <v>299</v>
      </c>
      <c r="F1421" s="31">
        <v>15.43</v>
      </c>
    </row>
    <row r="1422" spans="2:6" ht="12.75">
      <c r="B1422" s="13" t="s">
        <v>1723</v>
      </c>
      <c r="C1422" s="84" t="s">
        <v>1724</v>
      </c>
      <c r="D1422" s="13" t="s">
        <v>298</v>
      </c>
      <c r="E1422" s="25" t="s">
        <v>299</v>
      </c>
      <c r="F1422" s="31">
        <v>2.8</v>
      </c>
    </row>
    <row r="1423" spans="2:6" ht="12.75">
      <c r="B1423" s="13" t="s">
        <v>1725</v>
      </c>
      <c r="C1423" s="84" t="s">
        <v>1726</v>
      </c>
      <c r="D1423" s="13" t="s">
        <v>298</v>
      </c>
      <c r="E1423" s="25" t="s">
        <v>299</v>
      </c>
      <c r="F1423" s="31">
        <v>82.28</v>
      </c>
    </row>
    <row r="1424" spans="2:6" ht="12.75">
      <c r="B1424" s="13" t="s">
        <v>1727</v>
      </c>
      <c r="C1424" s="84" t="s">
        <v>1728</v>
      </c>
      <c r="D1424" s="13" t="s">
        <v>298</v>
      </c>
      <c r="E1424" s="25" t="s">
        <v>299</v>
      </c>
      <c r="F1424" s="31">
        <v>82.28</v>
      </c>
    </row>
    <row r="1425" spans="2:6" ht="12.75">
      <c r="B1425" s="13" t="s">
        <v>1729</v>
      </c>
      <c r="C1425" s="84" t="s">
        <v>1730</v>
      </c>
      <c r="D1425" s="13" t="s">
        <v>298</v>
      </c>
      <c r="E1425" s="25" t="s">
        <v>299</v>
      </c>
      <c r="F1425" s="31">
        <v>47.67</v>
      </c>
    </row>
    <row r="1426" spans="2:6" ht="12.75">
      <c r="B1426" s="13" t="s">
        <v>2047</v>
      </c>
      <c r="C1426" s="84" t="s">
        <v>2048</v>
      </c>
      <c r="D1426" s="13" t="s">
        <v>298</v>
      </c>
      <c r="E1426" s="25" t="s">
        <v>299</v>
      </c>
      <c r="F1426" s="31">
        <v>588.78</v>
      </c>
    </row>
    <row r="1427" spans="2:6" ht="12.75">
      <c r="B1427" s="13" t="s">
        <v>2525</v>
      </c>
      <c r="C1427" s="84" t="s">
        <v>2526</v>
      </c>
      <c r="D1427" s="13" t="s">
        <v>298</v>
      </c>
      <c r="E1427" s="25" t="s">
        <v>299</v>
      </c>
      <c r="F1427" s="31">
        <v>7.82</v>
      </c>
    </row>
    <row r="1428" spans="2:6" ht="12.75">
      <c r="B1428" s="13" t="s">
        <v>2527</v>
      </c>
      <c r="C1428" s="84" t="s">
        <v>1716</v>
      </c>
      <c r="D1428" s="13" t="s">
        <v>298</v>
      </c>
      <c r="E1428" s="25" t="s">
        <v>299</v>
      </c>
      <c r="F1428" s="31">
        <v>56.7</v>
      </c>
    </row>
    <row r="1429" spans="2:6" ht="12.75">
      <c r="B1429" s="13" t="s">
        <v>2528</v>
      </c>
      <c r="C1429" s="84" t="s">
        <v>2529</v>
      </c>
      <c r="D1429" s="13" t="s">
        <v>298</v>
      </c>
      <c r="E1429" s="25" t="s">
        <v>299</v>
      </c>
      <c r="F1429" s="31">
        <v>82.28</v>
      </c>
    </row>
    <row r="1430" spans="2:6" ht="12.75">
      <c r="B1430" s="13" t="s">
        <v>2530</v>
      </c>
      <c r="C1430" s="84" t="s">
        <v>2531</v>
      </c>
      <c r="D1430" s="13" t="s">
        <v>298</v>
      </c>
      <c r="E1430" s="25" t="s">
        <v>299</v>
      </c>
      <c r="F1430" s="31">
        <v>60</v>
      </c>
    </row>
    <row r="1431" spans="2:6" ht="12.75">
      <c r="B1431" s="13" t="s">
        <v>2532</v>
      </c>
      <c r="C1431" s="84" t="s">
        <v>2533</v>
      </c>
      <c r="D1431" s="13" t="s">
        <v>298</v>
      </c>
      <c r="E1431" s="25" t="s">
        <v>299</v>
      </c>
      <c r="F1431" s="31">
        <v>3.29</v>
      </c>
    </row>
    <row r="1432" spans="2:6" ht="12.75">
      <c r="B1432" s="13" t="s">
        <v>2534</v>
      </c>
      <c r="C1432" s="84" t="s">
        <v>2535</v>
      </c>
      <c r="D1432" s="13" t="s">
        <v>298</v>
      </c>
      <c r="E1432" s="25" t="s">
        <v>299</v>
      </c>
      <c r="F1432" s="31">
        <v>99.04</v>
      </c>
    </row>
    <row r="1433" spans="2:6" ht="12.75">
      <c r="B1433" s="13" t="s">
        <v>2536</v>
      </c>
      <c r="C1433" s="84" t="s">
        <v>2537</v>
      </c>
      <c r="D1433" s="13" t="s">
        <v>298</v>
      </c>
      <c r="E1433" s="25" t="s">
        <v>299</v>
      </c>
      <c r="F1433" s="31">
        <v>7.5</v>
      </c>
    </row>
    <row r="1434" spans="2:6" ht="12.75">
      <c r="B1434" s="13" t="s">
        <v>2538</v>
      </c>
      <c r="C1434" s="84" t="s">
        <v>2539</v>
      </c>
      <c r="D1434" s="13" t="s">
        <v>298</v>
      </c>
      <c r="E1434" s="25" t="s">
        <v>299</v>
      </c>
      <c r="F1434" s="31">
        <v>12</v>
      </c>
    </row>
    <row r="1435" spans="2:6" ht="12.75">
      <c r="B1435" s="13" t="s">
        <v>2540</v>
      </c>
      <c r="C1435" s="84" t="s">
        <v>2541</v>
      </c>
      <c r="D1435" s="13" t="s">
        <v>298</v>
      </c>
      <c r="E1435" s="25" t="s">
        <v>299</v>
      </c>
      <c r="F1435" s="31">
        <v>49.37</v>
      </c>
    </row>
    <row r="1436" spans="2:6" ht="12.75">
      <c r="B1436" s="13" t="s">
        <v>2542</v>
      </c>
      <c r="C1436" s="84" t="s">
        <v>2543</v>
      </c>
      <c r="D1436" s="13" t="s">
        <v>298</v>
      </c>
      <c r="E1436" s="25" t="s">
        <v>299</v>
      </c>
      <c r="F1436" s="31">
        <v>30</v>
      </c>
    </row>
    <row r="1437" spans="2:6" ht="12.75">
      <c r="B1437" s="13" t="s">
        <v>2544</v>
      </c>
      <c r="C1437" s="84" t="s">
        <v>2545</v>
      </c>
      <c r="D1437" s="13" t="s">
        <v>298</v>
      </c>
      <c r="E1437" s="25" t="s">
        <v>299</v>
      </c>
      <c r="F1437" s="31">
        <v>24.68</v>
      </c>
    </row>
    <row r="1438" spans="2:6" ht="12.75">
      <c r="B1438" s="13" t="s">
        <v>2546</v>
      </c>
      <c r="C1438" s="84" t="s">
        <v>2547</v>
      </c>
      <c r="D1438" s="13" t="s">
        <v>298</v>
      </c>
      <c r="E1438" s="25" t="s">
        <v>299</v>
      </c>
      <c r="F1438" s="31">
        <v>4.11</v>
      </c>
    </row>
    <row r="1439" spans="2:6" ht="12.75">
      <c r="B1439" s="13" t="s">
        <v>2987</v>
      </c>
      <c r="C1439" s="84" t="s">
        <v>2988</v>
      </c>
      <c r="D1439" s="13" t="s">
        <v>298</v>
      </c>
      <c r="E1439" s="25" t="s">
        <v>299</v>
      </c>
      <c r="F1439" s="31">
        <v>44.53</v>
      </c>
    </row>
    <row r="1440" spans="2:6" ht="12.75">
      <c r="B1440" s="13" t="s">
        <v>2989</v>
      </c>
      <c r="C1440" s="84" t="s">
        <v>2990</v>
      </c>
      <c r="D1440" s="13" t="s">
        <v>298</v>
      </c>
      <c r="E1440" s="25" t="s">
        <v>299</v>
      </c>
      <c r="F1440" s="31">
        <v>48.55</v>
      </c>
    </row>
    <row r="1441" spans="2:6" ht="12.75">
      <c r="B1441" s="13" t="s">
        <v>2991</v>
      </c>
      <c r="C1441" s="84" t="s">
        <v>2992</v>
      </c>
      <c r="D1441" s="13" t="s">
        <v>298</v>
      </c>
      <c r="E1441" s="25" t="s">
        <v>299</v>
      </c>
      <c r="F1441" s="31">
        <v>63.97</v>
      </c>
    </row>
    <row r="1442" spans="2:6" ht="12.75">
      <c r="B1442" s="13" t="s">
        <v>2993</v>
      </c>
      <c r="C1442" s="84" t="s">
        <v>2994</v>
      </c>
      <c r="D1442" s="13" t="s">
        <v>298</v>
      </c>
      <c r="E1442" s="25" t="s">
        <v>299</v>
      </c>
      <c r="F1442" s="31">
        <v>92.2</v>
      </c>
    </row>
    <row r="1443" spans="2:6" ht="12.75">
      <c r="B1443" s="13" t="s">
        <v>2995</v>
      </c>
      <c r="C1443" s="84" t="s">
        <v>2996</v>
      </c>
      <c r="D1443" s="13" t="s">
        <v>298</v>
      </c>
      <c r="E1443" s="25" t="s">
        <v>299</v>
      </c>
      <c r="F1443" s="31">
        <v>41.14</v>
      </c>
    </row>
    <row r="1444" spans="2:6" ht="12.75">
      <c r="B1444" s="13" t="s">
        <v>2997</v>
      </c>
      <c r="C1444" s="84" t="s">
        <v>2998</v>
      </c>
      <c r="D1444" s="13" t="s">
        <v>298</v>
      </c>
      <c r="E1444" s="25" t="s">
        <v>299</v>
      </c>
      <c r="F1444" s="31">
        <v>16.46</v>
      </c>
    </row>
    <row r="1445" spans="2:6" ht="12.75">
      <c r="B1445" s="13" t="s">
        <v>2999</v>
      </c>
      <c r="C1445" s="84" t="s">
        <v>300</v>
      </c>
      <c r="D1445" s="13" t="s">
        <v>298</v>
      </c>
      <c r="E1445" s="25" t="s">
        <v>299</v>
      </c>
      <c r="F1445" s="31">
        <v>19.55</v>
      </c>
    </row>
    <row r="1446" spans="2:6" ht="12.75">
      <c r="B1446" s="13" t="s">
        <v>3000</v>
      </c>
      <c r="C1446" s="84" t="s">
        <v>3001</v>
      </c>
      <c r="D1446" s="13" t="s">
        <v>298</v>
      </c>
      <c r="E1446" s="25" t="s">
        <v>299</v>
      </c>
      <c r="F1446" s="31">
        <v>213</v>
      </c>
    </row>
    <row r="1447" spans="2:6" ht="12.75">
      <c r="B1447" s="13" t="s">
        <v>3887</v>
      </c>
      <c r="C1447" s="84" t="s">
        <v>3888</v>
      </c>
      <c r="D1447" s="13" t="s">
        <v>298</v>
      </c>
      <c r="E1447" s="25" t="s">
        <v>299</v>
      </c>
      <c r="F1447" s="31">
        <v>15.64</v>
      </c>
    </row>
    <row r="1448" spans="2:6" ht="12.75">
      <c r="B1448" s="13" t="s">
        <v>3889</v>
      </c>
      <c r="C1448" s="84" t="s">
        <v>3890</v>
      </c>
      <c r="D1448" s="13" t="s">
        <v>298</v>
      </c>
      <c r="E1448" s="25" t="s">
        <v>299</v>
      </c>
      <c r="F1448" s="31">
        <v>150.57</v>
      </c>
    </row>
    <row r="1449" spans="2:6" ht="12.75">
      <c r="B1449" s="13" t="s">
        <v>3891</v>
      </c>
      <c r="C1449" s="84" t="s">
        <v>3892</v>
      </c>
      <c r="D1449" s="13" t="s">
        <v>298</v>
      </c>
      <c r="E1449" s="25" t="s">
        <v>299</v>
      </c>
      <c r="F1449" s="31">
        <v>143.79</v>
      </c>
    </row>
    <row r="1450" spans="2:6" ht="12.75">
      <c r="B1450" s="13" t="s">
        <v>3893</v>
      </c>
      <c r="C1450" s="84" t="s">
        <v>3894</v>
      </c>
      <c r="D1450" s="13" t="s">
        <v>298</v>
      </c>
      <c r="E1450" s="25" t="s">
        <v>299</v>
      </c>
      <c r="F1450" s="31">
        <v>31.5</v>
      </c>
    </row>
    <row r="1451" spans="2:6" ht="12.75">
      <c r="B1451" s="13" t="s">
        <v>3895</v>
      </c>
      <c r="C1451" s="84" t="s">
        <v>3896</v>
      </c>
      <c r="D1451" s="13" t="s">
        <v>298</v>
      </c>
      <c r="E1451" s="25" t="s">
        <v>299</v>
      </c>
      <c r="F1451" s="31">
        <v>43.26</v>
      </c>
    </row>
    <row r="1452" spans="2:6" ht="12.75">
      <c r="B1452" s="13" t="s">
        <v>3897</v>
      </c>
      <c r="C1452" s="84" t="s">
        <v>3898</v>
      </c>
      <c r="D1452" s="13" t="s">
        <v>298</v>
      </c>
      <c r="E1452" s="25" t="s">
        <v>299</v>
      </c>
      <c r="F1452" s="31">
        <v>20.14</v>
      </c>
    </row>
    <row r="1453" spans="2:6" ht="12.75">
      <c r="B1453" s="13" t="s">
        <v>3899</v>
      </c>
      <c r="C1453" s="84" t="s">
        <v>3900</v>
      </c>
      <c r="D1453" s="13" t="s">
        <v>298</v>
      </c>
      <c r="E1453" s="25" t="s">
        <v>299</v>
      </c>
      <c r="F1453" s="31">
        <v>65.82</v>
      </c>
    </row>
    <row r="1454" spans="2:6" ht="12.75">
      <c r="B1454" s="13" t="s">
        <v>3901</v>
      </c>
      <c r="C1454" s="84" t="s">
        <v>3902</v>
      </c>
      <c r="D1454" s="13" t="s">
        <v>298</v>
      </c>
      <c r="E1454" s="25" t="s">
        <v>299</v>
      </c>
      <c r="F1454" s="31">
        <v>124.09</v>
      </c>
    </row>
    <row r="1455" spans="2:6" ht="12.75">
      <c r="B1455" s="13" t="s">
        <v>3903</v>
      </c>
      <c r="C1455" s="84" t="s">
        <v>3904</v>
      </c>
      <c r="D1455" s="13" t="s">
        <v>298</v>
      </c>
      <c r="E1455" s="25" t="s">
        <v>299</v>
      </c>
      <c r="F1455" s="31">
        <v>59.66</v>
      </c>
    </row>
    <row r="1456" spans="2:6" ht="12.75">
      <c r="B1456" s="13" t="s">
        <v>3905</v>
      </c>
      <c r="C1456" s="84" t="s">
        <v>3906</v>
      </c>
      <c r="D1456" s="13" t="s">
        <v>298</v>
      </c>
      <c r="E1456" s="25" t="s">
        <v>299</v>
      </c>
      <c r="F1456" s="31">
        <v>90.75</v>
      </c>
    </row>
    <row r="1457" spans="2:6" ht="12.75">
      <c r="B1457" s="13" t="s">
        <v>4261</v>
      </c>
      <c r="C1457" s="84" t="s">
        <v>4262</v>
      </c>
      <c r="D1457" s="13" t="s">
        <v>298</v>
      </c>
      <c r="E1457" s="25" t="s">
        <v>299</v>
      </c>
      <c r="F1457" s="31">
        <v>93.91</v>
      </c>
    </row>
    <row r="1458" spans="2:6" ht="12.75">
      <c r="B1458" s="13" t="s">
        <v>4263</v>
      </c>
      <c r="C1458" s="84" t="s">
        <v>4264</v>
      </c>
      <c r="D1458" s="13" t="s">
        <v>298</v>
      </c>
      <c r="E1458" s="25" t="s">
        <v>299</v>
      </c>
      <c r="F1458" s="31">
        <v>15</v>
      </c>
    </row>
    <row r="1459" spans="2:6" ht="12.75">
      <c r="B1459" s="13" t="s">
        <v>4265</v>
      </c>
      <c r="C1459" s="84" t="s">
        <v>4266</v>
      </c>
      <c r="D1459" s="13" t="s">
        <v>298</v>
      </c>
      <c r="E1459" s="25" t="s">
        <v>299</v>
      </c>
      <c r="F1459" s="31">
        <v>30</v>
      </c>
    </row>
    <row r="1460" spans="2:6" ht="12.75">
      <c r="B1460" s="13" t="s">
        <v>4267</v>
      </c>
      <c r="C1460" s="84" t="s">
        <v>4268</v>
      </c>
      <c r="D1460" s="13" t="s">
        <v>298</v>
      </c>
      <c r="E1460" s="25" t="s">
        <v>299</v>
      </c>
      <c r="F1460" s="31">
        <v>154.42</v>
      </c>
    </row>
    <row r="1461" spans="2:6" ht="12.75">
      <c r="B1461" s="13" t="s">
        <v>4269</v>
      </c>
      <c r="C1461" s="84" t="s">
        <v>4270</v>
      </c>
      <c r="D1461" s="13" t="s">
        <v>298</v>
      </c>
      <c r="E1461" s="25" t="s">
        <v>299</v>
      </c>
      <c r="F1461" s="31">
        <v>323.12</v>
      </c>
    </row>
    <row r="1462" spans="2:6" ht="12.75">
      <c r="B1462" s="13" t="s">
        <v>4271</v>
      </c>
      <c r="C1462" s="84" t="s">
        <v>4272</v>
      </c>
      <c r="D1462" s="13" t="s">
        <v>298</v>
      </c>
      <c r="E1462" s="25" t="s">
        <v>299</v>
      </c>
      <c r="F1462" s="31">
        <v>61.71</v>
      </c>
    </row>
    <row r="1463" spans="2:6" ht="12.75">
      <c r="B1463" s="13" t="s">
        <v>4273</v>
      </c>
      <c r="C1463" s="84" t="s">
        <v>4274</v>
      </c>
      <c r="D1463" s="13" t="s">
        <v>298</v>
      </c>
      <c r="E1463" s="25" t="s">
        <v>299</v>
      </c>
      <c r="F1463" s="31">
        <v>24.68</v>
      </c>
    </row>
    <row r="1464" spans="2:6" ht="12.75">
      <c r="B1464" s="13" t="s">
        <v>5210</v>
      </c>
      <c r="C1464" s="84" t="s">
        <v>5211</v>
      </c>
      <c r="D1464" s="13" t="s">
        <v>298</v>
      </c>
      <c r="E1464" s="25" t="s">
        <v>299</v>
      </c>
      <c r="F1464" s="31">
        <v>2.26</v>
      </c>
    </row>
    <row r="1465" spans="2:6" ht="12.75">
      <c r="B1465" s="13" t="s">
        <v>5212</v>
      </c>
      <c r="C1465" s="84" t="s">
        <v>5213</v>
      </c>
      <c r="D1465" s="13" t="s">
        <v>298</v>
      </c>
      <c r="E1465" s="25" t="s">
        <v>299</v>
      </c>
      <c r="F1465" s="31">
        <v>117.25</v>
      </c>
    </row>
    <row r="1466" spans="2:6" ht="12.75">
      <c r="B1466" s="13" t="s">
        <v>5302</v>
      </c>
      <c r="C1466" s="84" t="s">
        <v>5303</v>
      </c>
      <c r="D1466" s="13" t="s">
        <v>5304</v>
      </c>
      <c r="E1466" s="25" t="s">
        <v>5305</v>
      </c>
      <c r="F1466" s="31">
        <v>3630</v>
      </c>
    </row>
    <row r="1467" spans="2:6" ht="12.75">
      <c r="B1467" s="13" t="s">
        <v>2977</v>
      </c>
      <c r="C1467" s="84" t="s">
        <v>2978</v>
      </c>
      <c r="D1467" s="13" t="s">
        <v>2979</v>
      </c>
      <c r="E1467" s="25" t="s">
        <v>2980</v>
      </c>
      <c r="F1467" s="31">
        <v>258.94</v>
      </c>
    </row>
    <row r="1468" spans="2:6" ht="12.75">
      <c r="B1468" s="13" t="s">
        <v>3301</v>
      </c>
      <c r="C1468" s="84" t="s">
        <v>3302</v>
      </c>
      <c r="D1468" s="13" t="s">
        <v>3303</v>
      </c>
      <c r="E1468" s="25" t="s">
        <v>3304</v>
      </c>
      <c r="F1468" s="31">
        <v>31.33</v>
      </c>
    </row>
    <row r="1469" spans="2:6" ht="12.75">
      <c r="B1469" s="13" t="s">
        <v>3307</v>
      </c>
      <c r="C1469" s="84" t="s">
        <v>3308</v>
      </c>
      <c r="D1469" s="13" t="s">
        <v>3303</v>
      </c>
      <c r="E1469" s="25" t="s">
        <v>3304</v>
      </c>
      <c r="F1469" s="31">
        <v>88.58</v>
      </c>
    </row>
    <row r="1470" spans="2:6" ht="12.75">
      <c r="B1470" s="13" t="s">
        <v>2174</v>
      </c>
      <c r="C1470" s="84" t="s">
        <v>2175</v>
      </c>
      <c r="D1470" s="13" t="s">
        <v>732</v>
      </c>
      <c r="E1470" s="25" t="s">
        <v>733</v>
      </c>
      <c r="F1470" s="31">
        <v>548.93</v>
      </c>
    </row>
    <row r="1471" spans="2:6" ht="12.75">
      <c r="B1471" s="13" t="s">
        <v>5337</v>
      </c>
      <c r="C1471" s="84" t="s">
        <v>5338</v>
      </c>
      <c r="D1471" s="13" t="s">
        <v>732</v>
      </c>
      <c r="E1471" s="25" t="s">
        <v>733</v>
      </c>
      <c r="F1471" s="31">
        <v>205.7</v>
      </c>
    </row>
    <row r="1472" spans="2:6" ht="12.75">
      <c r="B1472" s="13" t="s">
        <v>4977</v>
      </c>
      <c r="C1472" s="84" t="s">
        <v>4978</v>
      </c>
      <c r="D1472" s="13" t="s">
        <v>4979</v>
      </c>
      <c r="E1472" s="25" t="s">
        <v>4980</v>
      </c>
      <c r="F1472" s="31">
        <v>500</v>
      </c>
    </row>
    <row r="1473" spans="2:6" ht="12.75">
      <c r="B1473" s="13" t="s">
        <v>3758</v>
      </c>
      <c r="C1473" s="84" t="s">
        <v>3759</v>
      </c>
      <c r="D1473" s="13" t="s">
        <v>323</v>
      </c>
      <c r="E1473" s="25" t="s">
        <v>324</v>
      </c>
      <c r="F1473" s="31">
        <v>9544.56</v>
      </c>
    </row>
    <row r="1474" spans="2:6" ht="12.75">
      <c r="B1474" s="13" t="s">
        <v>1874</v>
      </c>
      <c r="C1474" s="84" t="s">
        <v>1875</v>
      </c>
      <c r="D1474" s="13" t="s">
        <v>730</v>
      </c>
      <c r="E1474" s="25" t="s">
        <v>731</v>
      </c>
      <c r="F1474" s="31">
        <v>1.94</v>
      </c>
    </row>
    <row r="1475" spans="2:6" ht="12.75">
      <c r="B1475" s="13" t="s">
        <v>1876</v>
      </c>
      <c r="C1475" s="84" t="s">
        <v>1877</v>
      </c>
      <c r="D1475" s="13" t="s">
        <v>730</v>
      </c>
      <c r="E1475" s="25" t="s">
        <v>731</v>
      </c>
      <c r="F1475" s="31">
        <v>4.42</v>
      </c>
    </row>
    <row r="1476" spans="2:6" ht="12.75">
      <c r="B1476" s="13" t="s">
        <v>4392</v>
      </c>
      <c r="C1476" s="84" t="s">
        <v>4393</v>
      </c>
      <c r="D1476" s="13" t="s">
        <v>730</v>
      </c>
      <c r="E1476" s="25" t="s">
        <v>731</v>
      </c>
      <c r="F1476" s="31">
        <v>5.83</v>
      </c>
    </row>
    <row r="1477" spans="2:6" ht="12.75">
      <c r="B1477" s="13" t="s">
        <v>2267</v>
      </c>
      <c r="C1477" s="84" t="s">
        <v>2268</v>
      </c>
      <c r="D1477" s="13" t="s">
        <v>2269</v>
      </c>
      <c r="E1477" s="25" t="s">
        <v>2270</v>
      </c>
      <c r="F1477" s="31">
        <v>251.68</v>
      </c>
    </row>
    <row r="1478" spans="2:6" ht="12.75">
      <c r="B1478" s="13" t="s">
        <v>4111</v>
      </c>
      <c r="C1478" s="84" t="s">
        <v>4112</v>
      </c>
      <c r="D1478" s="13" t="s">
        <v>502</v>
      </c>
      <c r="E1478" s="25" t="s">
        <v>503</v>
      </c>
      <c r="F1478" s="31">
        <v>115.1</v>
      </c>
    </row>
    <row r="1479" spans="2:6" ht="12.75">
      <c r="B1479" s="13" t="s">
        <v>4113</v>
      </c>
      <c r="C1479" s="84" t="s">
        <v>4114</v>
      </c>
      <c r="D1479" s="13" t="s">
        <v>502</v>
      </c>
      <c r="E1479" s="25" t="s">
        <v>503</v>
      </c>
      <c r="F1479" s="31">
        <v>201.42</v>
      </c>
    </row>
    <row r="1480" spans="2:6" ht="12.75">
      <c r="B1480" s="13" t="s">
        <v>5238</v>
      </c>
      <c r="C1480" s="84" t="s">
        <v>5239</v>
      </c>
      <c r="D1480" s="13" t="s">
        <v>5240</v>
      </c>
      <c r="E1480" s="25" t="s">
        <v>5241</v>
      </c>
      <c r="F1480" s="31">
        <v>271.84</v>
      </c>
    </row>
    <row r="1481" spans="2:6" ht="12.75">
      <c r="B1481" s="13" t="s">
        <v>3392</v>
      </c>
      <c r="C1481" s="84" t="s">
        <v>3393</v>
      </c>
      <c r="D1481" s="13" t="s">
        <v>3394</v>
      </c>
      <c r="E1481" s="25" t="s">
        <v>3395</v>
      </c>
      <c r="F1481" s="31">
        <v>139.8</v>
      </c>
    </row>
    <row r="1482" spans="2:6" ht="12.75">
      <c r="B1482" s="13" t="s">
        <v>1163</v>
      </c>
      <c r="C1482" s="84" t="s">
        <v>5697</v>
      </c>
      <c r="D1482" s="13" t="s">
        <v>368</v>
      </c>
      <c r="E1482" s="25" t="s">
        <v>369</v>
      </c>
      <c r="F1482" s="31">
        <v>242</v>
      </c>
    </row>
    <row r="1483" spans="2:6" ht="12.75">
      <c r="B1483" s="13" t="s">
        <v>3705</v>
      </c>
      <c r="C1483" s="84" t="s">
        <v>3706</v>
      </c>
      <c r="D1483" s="13" t="s">
        <v>3707</v>
      </c>
      <c r="E1483" s="25" t="s">
        <v>3708</v>
      </c>
      <c r="F1483" s="31">
        <v>27.5</v>
      </c>
    </row>
    <row r="1484" spans="2:6" ht="12.75">
      <c r="B1484" s="13" t="s">
        <v>3709</v>
      </c>
      <c r="C1484" s="84" t="s">
        <v>3706</v>
      </c>
      <c r="D1484" s="13" t="s">
        <v>3707</v>
      </c>
      <c r="E1484" s="25" t="s">
        <v>3708</v>
      </c>
      <c r="F1484" s="31">
        <v>16</v>
      </c>
    </row>
    <row r="1485" spans="2:6" ht="12.75">
      <c r="B1485" s="13" t="s">
        <v>2795</v>
      </c>
      <c r="C1485" s="84" t="s">
        <v>2796</v>
      </c>
      <c r="D1485" s="13" t="s">
        <v>2797</v>
      </c>
      <c r="E1485" s="25" t="s">
        <v>2798</v>
      </c>
      <c r="F1485" s="31">
        <v>363</v>
      </c>
    </row>
    <row r="1486" spans="2:6" ht="12.75">
      <c r="B1486" s="13" t="s">
        <v>2024</v>
      </c>
      <c r="C1486" s="84" t="s">
        <v>2025</v>
      </c>
      <c r="D1486" s="13" t="s">
        <v>2026</v>
      </c>
      <c r="E1486" s="25" t="s">
        <v>2027</v>
      </c>
      <c r="F1486" s="31">
        <v>5208.99</v>
      </c>
    </row>
    <row r="1487" spans="2:6" ht="12.75">
      <c r="B1487" s="13" t="s">
        <v>2463</v>
      </c>
      <c r="C1487" s="84" t="s">
        <v>2464</v>
      </c>
      <c r="D1487" s="13" t="s">
        <v>672</v>
      </c>
      <c r="E1487" s="25" t="s">
        <v>673</v>
      </c>
      <c r="F1487" s="31">
        <v>31.11</v>
      </c>
    </row>
    <row r="1488" spans="2:6" ht="12.75">
      <c r="B1488" s="13" t="s">
        <v>4238</v>
      </c>
      <c r="C1488" s="84" t="s">
        <v>287</v>
      </c>
      <c r="D1488" s="13" t="s">
        <v>672</v>
      </c>
      <c r="E1488" s="25" t="s">
        <v>673</v>
      </c>
      <c r="F1488" s="31">
        <v>33.06</v>
      </c>
    </row>
    <row r="1489" spans="2:6" ht="12.75">
      <c r="B1489" s="13" t="s">
        <v>839</v>
      </c>
      <c r="C1489" s="84" t="s">
        <v>840</v>
      </c>
      <c r="D1489" s="13" t="s">
        <v>250</v>
      </c>
      <c r="E1489" s="25" t="s">
        <v>251</v>
      </c>
      <c r="F1489" s="31">
        <v>261.46</v>
      </c>
    </row>
    <row r="1490" spans="2:6" ht="12.75">
      <c r="B1490" s="13" t="s">
        <v>841</v>
      </c>
      <c r="C1490" s="84" t="s">
        <v>842</v>
      </c>
      <c r="D1490" s="13" t="s">
        <v>250</v>
      </c>
      <c r="E1490" s="25" t="s">
        <v>251</v>
      </c>
      <c r="F1490" s="31">
        <v>152.22</v>
      </c>
    </row>
    <row r="1491" spans="2:6" ht="12.75">
      <c r="B1491" s="13" t="s">
        <v>844</v>
      </c>
      <c r="C1491" s="84" t="s">
        <v>845</v>
      </c>
      <c r="D1491" s="13" t="s">
        <v>250</v>
      </c>
      <c r="E1491" s="25" t="s">
        <v>251</v>
      </c>
      <c r="F1491" s="31">
        <v>25.63</v>
      </c>
    </row>
    <row r="1492" spans="2:6" ht="12.75">
      <c r="B1492" s="13" t="s">
        <v>921</v>
      </c>
      <c r="C1492" s="84" t="s">
        <v>922</v>
      </c>
      <c r="D1492" s="13" t="s">
        <v>250</v>
      </c>
      <c r="E1492" s="25" t="s">
        <v>251</v>
      </c>
      <c r="F1492" s="31">
        <v>44.29</v>
      </c>
    </row>
    <row r="1493" spans="2:6" ht="12.75">
      <c r="B1493" s="13" t="s">
        <v>923</v>
      </c>
      <c r="C1493" s="84" t="s">
        <v>578</v>
      </c>
      <c r="D1493" s="13" t="s">
        <v>250</v>
      </c>
      <c r="E1493" s="25" t="s">
        <v>251</v>
      </c>
      <c r="F1493" s="31">
        <v>613.19</v>
      </c>
    </row>
    <row r="1494" spans="2:6" ht="12.75">
      <c r="B1494" s="13" t="s">
        <v>997</v>
      </c>
      <c r="C1494" s="84" t="s">
        <v>998</v>
      </c>
      <c r="D1494" s="13" t="s">
        <v>250</v>
      </c>
      <c r="E1494" s="25" t="s">
        <v>251</v>
      </c>
      <c r="F1494" s="31">
        <v>14.74</v>
      </c>
    </row>
    <row r="1495" spans="2:6" ht="12.75">
      <c r="B1495" s="13" t="s">
        <v>1087</v>
      </c>
      <c r="C1495" s="84" t="s">
        <v>1088</v>
      </c>
      <c r="D1495" s="13" t="s">
        <v>250</v>
      </c>
      <c r="E1495" s="25" t="s">
        <v>251</v>
      </c>
      <c r="F1495" s="31">
        <v>38.82</v>
      </c>
    </row>
    <row r="1496" spans="2:6" ht="12.75">
      <c r="B1496" s="13" t="s">
        <v>1089</v>
      </c>
      <c r="C1496" s="84" t="s">
        <v>578</v>
      </c>
      <c r="D1496" s="13" t="s">
        <v>250</v>
      </c>
      <c r="E1496" s="25" t="s">
        <v>251</v>
      </c>
      <c r="F1496" s="31">
        <v>135.75</v>
      </c>
    </row>
    <row r="1497" spans="2:6" ht="12.75">
      <c r="B1497" s="13" t="s">
        <v>1113</v>
      </c>
      <c r="C1497" s="84" t="s">
        <v>1114</v>
      </c>
      <c r="D1497" s="13" t="s">
        <v>250</v>
      </c>
      <c r="E1497" s="25" t="s">
        <v>251</v>
      </c>
      <c r="F1497" s="31">
        <v>22.02</v>
      </c>
    </row>
    <row r="1498" spans="2:6" ht="12.75">
      <c r="B1498" s="13" t="s">
        <v>1126</v>
      </c>
      <c r="C1498" s="84" t="s">
        <v>1127</v>
      </c>
      <c r="D1498" s="13" t="s">
        <v>250</v>
      </c>
      <c r="E1498" s="25" t="s">
        <v>251</v>
      </c>
      <c r="F1498" s="31">
        <v>76.23</v>
      </c>
    </row>
    <row r="1499" spans="2:6" ht="12.75">
      <c r="B1499" s="13" t="s">
        <v>1128</v>
      </c>
      <c r="C1499" s="84" t="s">
        <v>1129</v>
      </c>
      <c r="D1499" s="13" t="s">
        <v>250</v>
      </c>
      <c r="E1499" s="25" t="s">
        <v>251</v>
      </c>
      <c r="F1499" s="31">
        <v>29.22</v>
      </c>
    </row>
    <row r="1500" spans="2:6" ht="12.75">
      <c r="B1500" s="13" t="s">
        <v>1369</v>
      </c>
      <c r="C1500" s="84" t="s">
        <v>1370</v>
      </c>
      <c r="D1500" s="13" t="s">
        <v>250</v>
      </c>
      <c r="E1500" s="25" t="s">
        <v>251</v>
      </c>
      <c r="F1500" s="31">
        <v>88.09</v>
      </c>
    </row>
    <row r="1501" spans="2:6" ht="12.75">
      <c r="B1501" s="13" t="s">
        <v>1371</v>
      </c>
      <c r="C1501" s="84" t="s">
        <v>1372</v>
      </c>
      <c r="D1501" s="13" t="s">
        <v>250</v>
      </c>
      <c r="E1501" s="25" t="s">
        <v>251</v>
      </c>
      <c r="F1501" s="31">
        <v>35.77</v>
      </c>
    </row>
    <row r="1502" spans="2:6" ht="12.75">
      <c r="B1502" s="13" t="s">
        <v>1373</v>
      </c>
      <c r="C1502" s="84" t="s">
        <v>1374</v>
      </c>
      <c r="D1502" s="13" t="s">
        <v>250</v>
      </c>
      <c r="E1502" s="25" t="s">
        <v>251</v>
      </c>
      <c r="F1502" s="31">
        <v>258.75</v>
      </c>
    </row>
    <row r="1503" spans="2:6" ht="12.75">
      <c r="B1503" s="13" t="s">
        <v>1390</v>
      </c>
      <c r="C1503" s="84" t="s">
        <v>1391</v>
      </c>
      <c r="D1503" s="13" t="s">
        <v>250</v>
      </c>
      <c r="E1503" s="25" t="s">
        <v>251</v>
      </c>
      <c r="F1503" s="31">
        <v>454.62</v>
      </c>
    </row>
    <row r="1504" spans="2:6" ht="12.75">
      <c r="B1504" s="13" t="s">
        <v>1392</v>
      </c>
      <c r="C1504" s="84" t="s">
        <v>1393</v>
      </c>
      <c r="D1504" s="13" t="s">
        <v>250</v>
      </c>
      <c r="E1504" s="25" t="s">
        <v>251</v>
      </c>
      <c r="F1504" s="31">
        <v>184.36</v>
      </c>
    </row>
    <row r="1505" spans="2:6" ht="12.75">
      <c r="B1505" s="13" t="s">
        <v>1476</v>
      </c>
      <c r="C1505" s="84" t="s">
        <v>1477</v>
      </c>
      <c r="D1505" s="13" t="s">
        <v>250</v>
      </c>
      <c r="E1505" s="25" t="s">
        <v>251</v>
      </c>
      <c r="F1505" s="31">
        <v>37</v>
      </c>
    </row>
    <row r="1506" spans="2:6" ht="12.75">
      <c r="B1506" s="13" t="s">
        <v>1563</v>
      </c>
      <c r="C1506" s="84" t="s">
        <v>1564</v>
      </c>
      <c r="D1506" s="13" t="s">
        <v>250</v>
      </c>
      <c r="E1506" s="25" t="s">
        <v>251</v>
      </c>
      <c r="F1506" s="31">
        <v>8.47</v>
      </c>
    </row>
    <row r="1507" spans="2:6" ht="12.75">
      <c r="B1507" s="13" t="s">
        <v>1566</v>
      </c>
      <c r="C1507" s="84" t="s">
        <v>578</v>
      </c>
      <c r="D1507" s="13" t="s">
        <v>250</v>
      </c>
      <c r="E1507" s="25" t="s">
        <v>251</v>
      </c>
      <c r="F1507" s="31">
        <v>320.14</v>
      </c>
    </row>
    <row r="1508" spans="2:6" ht="12.75">
      <c r="B1508" s="13" t="s">
        <v>1567</v>
      </c>
      <c r="C1508" s="84" t="s">
        <v>578</v>
      </c>
      <c r="D1508" s="13" t="s">
        <v>250</v>
      </c>
      <c r="E1508" s="25" t="s">
        <v>251</v>
      </c>
      <c r="F1508" s="31">
        <v>173.27</v>
      </c>
    </row>
    <row r="1509" spans="2:6" ht="12.75">
      <c r="B1509" s="13" t="s">
        <v>1637</v>
      </c>
      <c r="C1509" s="84" t="s">
        <v>1638</v>
      </c>
      <c r="D1509" s="13" t="s">
        <v>250</v>
      </c>
      <c r="E1509" s="25" t="s">
        <v>251</v>
      </c>
      <c r="F1509" s="31">
        <v>313.69</v>
      </c>
    </row>
    <row r="1510" spans="2:6" ht="12.75">
      <c r="B1510" s="13" t="s">
        <v>1639</v>
      </c>
      <c r="C1510" s="84" t="s">
        <v>1640</v>
      </c>
      <c r="D1510" s="13" t="s">
        <v>250</v>
      </c>
      <c r="E1510" s="25" t="s">
        <v>251</v>
      </c>
      <c r="F1510" s="31">
        <v>15.39</v>
      </c>
    </row>
    <row r="1511" spans="2:6" ht="12.75">
      <c r="B1511" s="13" t="s">
        <v>1641</v>
      </c>
      <c r="C1511" s="84" t="s">
        <v>1642</v>
      </c>
      <c r="D1511" s="13" t="s">
        <v>250</v>
      </c>
      <c r="E1511" s="25" t="s">
        <v>251</v>
      </c>
      <c r="F1511" s="31">
        <v>273.46</v>
      </c>
    </row>
    <row r="1512" spans="2:6" ht="12.75">
      <c r="B1512" s="13" t="s">
        <v>1643</v>
      </c>
      <c r="C1512" s="84" t="s">
        <v>1638</v>
      </c>
      <c r="D1512" s="13" t="s">
        <v>250</v>
      </c>
      <c r="E1512" s="25" t="s">
        <v>251</v>
      </c>
      <c r="F1512" s="31">
        <v>188.22</v>
      </c>
    </row>
    <row r="1513" spans="2:6" ht="12.75">
      <c r="B1513" s="13" t="s">
        <v>1672</v>
      </c>
      <c r="C1513" s="84" t="s">
        <v>1673</v>
      </c>
      <c r="D1513" s="13" t="s">
        <v>250</v>
      </c>
      <c r="E1513" s="25" t="s">
        <v>251</v>
      </c>
      <c r="F1513" s="31">
        <v>139.39</v>
      </c>
    </row>
    <row r="1514" spans="2:6" ht="12.75">
      <c r="B1514" s="13" t="s">
        <v>1823</v>
      </c>
      <c r="C1514" s="84" t="s">
        <v>1824</v>
      </c>
      <c r="D1514" s="13" t="s">
        <v>250</v>
      </c>
      <c r="E1514" s="25" t="s">
        <v>251</v>
      </c>
      <c r="F1514" s="31">
        <v>189.34</v>
      </c>
    </row>
    <row r="1515" spans="2:6" ht="12.75">
      <c r="B1515" s="13" t="s">
        <v>1848</v>
      </c>
      <c r="C1515" s="84" t="s">
        <v>1849</v>
      </c>
      <c r="D1515" s="13" t="s">
        <v>250</v>
      </c>
      <c r="E1515" s="25" t="s">
        <v>251</v>
      </c>
      <c r="F1515" s="31">
        <v>86.36</v>
      </c>
    </row>
    <row r="1516" spans="2:6" ht="12.75">
      <c r="B1516" s="13" t="s">
        <v>1962</v>
      </c>
      <c r="C1516" s="84" t="s">
        <v>1963</v>
      </c>
      <c r="D1516" s="13" t="s">
        <v>250</v>
      </c>
      <c r="E1516" s="25" t="s">
        <v>251</v>
      </c>
      <c r="F1516" s="31">
        <v>8.47</v>
      </c>
    </row>
    <row r="1517" spans="2:6" ht="12.75">
      <c r="B1517" s="13" t="s">
        <v>1964</v>
      </c>
      <c r="C1517" s="84" t="s">
        <v>1965</v>
      </c>
      <c r="D1517" s="13" t="s">
        <v>250</v>
      </c>
      <c r="E1517" s="25" t="s">
        <v>251</v>
      </c>
      <c r="F1517" s="31">
        <v>47.81</v>
      </c>
    </row>
    <row r="1518" spans="2:6" ht="12.75">
      <c r="B1518" s="13" t="s">
        <v>1966</v>
      </c>
      <c r="C1518" s="84" t="s">
        <v>1967</v>
      </c>
      <c r="D1518" s="13" t="s">
        <v>250</v>
      </c>
      <c r="E1518" s="25" t="s">
        <v>251</v>
      </c>
      <c r="F1518" s="31">
        <v>37.51</v>
      </c>
    </row>
    <row r="1519" spans="2:6" ht="12.75">
      <c r="B1519" s="13" t="s">
        <v>2032</v>
      </c>
      <c r="C1519" s="84" t="s">
        <v>2033</v>
      </c>
      <c r="D1519" s="13" t="s">
        <v>250</v>
      </c>
      <c r="E1519" s="25" t="s">
        <v>251</v>
      </c>
      <c r="F1519" s="31">
        <v>64.79</v>
      </c>
    </row>
    <row r="1520" spans="2:6" ht="12.75">
      <c r="B1520" s="13" t="s">
        <v>2034</v>
      </c>
      <c r="C1520" s="84" t="s">
        <v>2035</v>
      </c>
      <c r="D1520" s="13" t="s">
        <v>250</v>
      </c>
      <c r="E1520" s="25" t="s">
        <v>251</v>
      </c>
      <c r="F1520" s="31">
        <v>97.11</v>
      </c>
    </row>
    <row r="1521" spans="2:6" ht="12.75">
      <c r="B1521" s="13" t="s">
        <v>2036</v>
      </c>
      <c r="C1521" s="84" t="s">
        <v>2037</v>
      </c>
      <c r="D1521" s="13" t="s">
        <v>250</v>
      </c>
      <c r="E1521" s="25" t="s">
        <v>251</v>
      </c>
      <c r="F1521" s="31">
        <v>83.49</v>
      </c>
    </row>
    <row r="1522" spans="2:6" ht="12.75">
      <c r="B1522" s="13" t="s">
        <v>2089</v>
      </c>
      <c r="C1522" s="84" t="s">
        <v>2090</v>
      </c>
      <c r="D1522" s="13" t="s">
        <v>250</v>
      </c>
      <c r="E1522" s="25" t="s">
        <v>251</v>
      </c>
      <c r="F1522" s="31">
        <v>37.99</v>
      </c>
    </row>
    <row r="1523" spans="2:6" ht="12.75">
      <c r="B1523" s="13" t="s">
        <v>2191</v>
      </c>
      <c r="C1523" s="84" t="s">
        <v>2192</v>
      </c>
      <c r="D1523" s="13" t="s">
        <v>250</v>
      </c>
      <c r="E1523" s="25" t="s">
        <v>251</v>
      </c>
      <c r="F1523" s="31">
        <v>111.8</v>
      </c>
    </row>
    <row r="1524" spans="2:6" ht="12.75">
      <c r="B1524" s="13" t="s">
        <v>2285</v>
      </c>
      <c r="C1524" s="84" t="s">
        <v>2286</v>
      </c>
      <c r="D1524" s="13" t="s">
        <v>250</v>
      </c>
      <c r="E1524" s="25" t="s">
        <v>251</v>
      </c>
      <c r="F1524" s="31">
        <v>85.55</v>
      </c>
    </row>
    <row r="1525" spans="2:6" ht="12.75">
      <c r="B1525" s="13" t="s">
        <v>2287</v>
      </c>
      <c r="C1525" s="84" t="s">
        <v>578</v>
      </c>
      <c r="D1525" s="13" t="s">
        <v>250</v>
      </c>
      <c r="E1525" s="25" t="s">
        <v>251</v>
      </c>
      <c r="F1525" s="31">
        <v>107.69</v>
      </c>
    </row>
    <row r="1526" spans="2:6" ht="12.75">
      <c r="B1526" s="13" t="s">
        <v>2430</v>
      </c>
      <c r="C1526" s="84" t="s">
        <v>2431</v>
      </c>
      <c r="D1526" s="13" t="s">
        <v>250</v>
      </c>
      <c r="E1526" s="25" t="s">
        <v>251</v>
      </c>
      <c r="F1526" s="31">
        <v>29.61</v>
      </c>
    </row>
    <row r="1527" spans="2:6" ht="12.75">
      <c r="B1527" s="13" t="s">
        <v>2432</v>
      </c>
      <c r="C1527" s="84" t="s">
        <v>2433</v>
      </c>
      <c r="D1527" s="13" t="s">
        <v>250</v>
      </c>
      <c r="E1527" s="25" t="s">
        <v>251</v>
      </c>
      <c r="F1527" s="31">
        <v>52.03</v>
      </c>
    </row>
    <row r="1528" spans="2:6" ht="12.75">
      <c r="B1528" s="13" t="s">
        <v>2477</v>
      </c>
      <c r="C1528" s="84" t="s">
        <v>2478</v>
      </c>
      <c r="D1528" s="13" t="s">
        <v>250</v>
      </c>
      <c r="E1528" s="25" t="s">
        <v>251</v>
      </c>
      <c r="F1528" s="31">
        <v>40.75</v>
      </c>
    </row>
    <row r="1529" spans="2:6" ht="12.75">
      <c r="B1529" s="13" t="s">
        <v>2479</v>
      </c>
      <c r="C1529" s="84" t="s">
        <v>2480</v>
      </c>
      <c r="D1529" s="13" t="s">
        <v>250</v>
      </c>
      <c r="E1529" s="25" t="s">
        <v>251</v>
      </c>
      <c r="F1529" s="31">
        <v>65.05</v>
      </c>
    </row>
    <row r="1530" spans="2:6" ht="12.75">
      <c r="B1530" s="13" t="s">
        <v>2481</v>
      </c>
      <c r="C1530" s="84" t="s">
        <v>2482</v>
      </c>
      <c r="D1530" s="13" t="s">
        <v>250</v>
      </c>
      <c r="E1530" s="25" t="s">
        <v>251</v>
      </c>
      <c r="F1530" s="31">
        <v>347.63</v>
      </c>
    </row>
    <row r="1531" spans="2:6" ht="12.75">
      <c r="B1531" s="13" t="s">
        <v>2507</v>
      </c>
      <c r="C1531" s="84" t="s">
        <v>2508</v>
      </c>
      <c r="D1531" s="13" t="s">
        <v>250</v>
      </c>
      <c r="E1531" s="25" t="s">
        <v>251</v>
      </c>
      <c r="F1531" s="31">
        <v>140.36</v>
      </c>
    </row>
    <row r="1532" spans="2:6" ht="12.75">
      <c r="B1532" s="13" t="s">
        <v>2509</v>
      </c>
      <c r="C1532" s="84" t="s">
        <v>2510</v>
      </c>
      <c r="D1532" s="13" t="s">
        <v>250</v>
      </c>
      <c r="E1532" s="25" t="s">
        <v>251</v>
      </c>
      <c r="F1532" s="31">
        <v>33.88</v>
      </c>
    </row>
    <row r="1533" spans="2:6" ht="12.75">
      <c r="B1533" s="13" t="s">
        <v>2614</v>
      </c>
      <c r="C1533" s="84" t="s">
        <v>2615</v>
      </c>
      <c r="D1533" s="13" t="s">
        <v>250</v>
      </c>
      <c r="E1533" s="25" t="s">
        <v>251</v>
      </c>
      <c r="F1533" s="31">
        <v>482.58</v>
      </c>
    </row>
    <row r="1534" spans="2:6" ht="12.75">
      <c r="B1534" s="13" t="s">
        <v>2698</v>
      </c>
      <c r="C1534" s="84" t="s">
        <v>2699</v>
      </c>
      <c r="D1534" s="13" t="s">
        <v>250</v>
      </c>
      <c r="E1534" s="25" t="s">
        <v>251</v>
      </c>
      <c r="F1534" s="31">
        <v>308.02</v>
      </c>
    </row>
    <row r="1535" spans="2:6" ht="12.75">
      <c r="B1535" s="13" t="s">
        <v>2700</v>
      </c>
      <c r="C1535" s="84" t="s">
        <v>2701</v>
      </c>
      <c r="D1535" s="13" t="s">
        <v>250</v>
      </c>
      <c r="E1535" s="25" t="s">
        <v>251</v>
      </c>
      <c r="F1535" s="31">
        <v>79.04</v>
      </c>
    </row>
    <row r="1536" spans="2:6" ht="12.75">
      <c r="B1536" s="13" t="s">
        <v>2702</v>
      </c>
      <c r="C1536" s="84" t="s">
        <v>2703</v>
      </c>
      <c r="D1536" s="13" t="s">
        <v>250</v>
      </c>
      <c r="E1536" s="25" t="s">
        <v>251</v>
      </c>
      <c r="F1536" s="31">
        <v>107.69</v>
      </c>
    </row>
    <row r="1537" spans="2:6" ht="12.75">
      <c r="B1537" s="13" t="s">
        <v>2852</v>
      </c>
      <c r="C1537" s="84" t="s">
        <v>2853</v>
      </c>
      <c r="D1537" s="13" t="s">
        <v>250</v>
      </c>
      <c r="E1537" s="25" t="s">
        <v>251</v>
      </c>
      <c r="F1537" s="31">
        <v>159.88</v>
      </c>
    </row>
    <row r="1538" spans="2:6" ht="12.75">
      <c r="B1538" s="13" t="s">
        <v>2854</v>
      </c>
      <c r="C1538" s="84" t="s">
        <v>2855</v>
      </c>
      <c r="D1538" s="13" t="s">
        <v>250</v>
      </c>
      <c r="E1538" s="25" t="s">
        <v>251</v>
      </c>
      <c r="F1538" s="31">
        <v>18.64</v>
      </c>
    </row>
    <row r="1539" spans="2:6" ht="12.75">
      <c r="B1539" s="13" t="s">
        <v>3020</v>
      </c>
      <c r="C1539" s="84" t="s">
        <v>3021</v>
      </c>
      <c r="D1539" s="13" t="s">
        <v>250</v>
      </c>
      <c r="E1539" s="25" t="s">
        <v>251</v>
      </c>
      <c r="F1539" s="31">
        <v>1350.24</v>
      </c>
    </row>
    <row r="1540" spans="2:6" ht="12.75">
      <c r="B1540" s="13" t="s">
        <v>3050</v>
      </c>
      <c r="C1540" s="84" t="s">
        <v>3051</v>
      </c>
      <c r="D1540" s="13" t="s">
        <v>250</v>
      </c>
      <c r="E1540" s="25" t="s">
        <v>251</v>
      </c>
      <c r="F1540" s="31">
        <v>94.02</v>
      </c>
    </row>
    <row r="1541" spans="2:6" ht="12.75">
      <c r="B1541" s="13" t="s">
        <v>3052</v>
      </c>
      <c r="C1541" s="84" t="s">
        <v>3053</v>
      </c>
      <c r="D1541" s="13" t="s">
        <v>250</v>
      </c>
      <c r="E1541" s="25" t="s">
        <v>251</v>
      </c>
      <c r="F1541" s="31">
        <v>181.02</v>
      </c>
    </row>
    <row r="1542" spans="2:6" ht="12.75">
      <c r="B1542" s="13" t="s">
        <v>3089</v>
      </c>
      <c r="C1542" s="84" t="s">
        <v>3090</v>
      </c>
      <c r="D1542" s="13" t="s">
        <v>250</v>
      </c>
      <c r="E1542" s="25" t="s">
        <v>251</v>
      </c>
      <c r="F1542" s="31">
        <v>301.92</v>
      </c>
    </row>
    <row r="1543" spans="2:6" ht="12.75">
      <c r="B1543" s="13" t="s">
        <v>3101</v>
      </c>
      <c r="C1543" s="84" t="s">
        <v>3102</v>
      </c>
      <c r="D1543" s="13" t="s">
        <v>250</v>
      </c>
      <c r="E1543" s="25" t="s">
        <v>251</v>
      </c>
      <c r="F1543" s="31">
        <v>386.3</v>
      </c>
    </row>
    <row r="1544" spans="2:6" ht="12.75">
      <c r="B1544" s="13" t="s">
        <v>3192</v>
      </c>
      <c r="C1544" s="84" t="s">
        <v>3193</v>
      </c>
      <c r="D1544" s="13" t="s">
        <v>250</v>
      </c>
      <c r="E1544" s="25" t="s">
        <v>251</v>
      </c>
      <c r="F1544" s="31">
        <v>25.41</v>
      </c>
    </row>
    <row r="1545" spans="2:6" ht="12.75">
      <c r="B1545" s="13" t="s">
        <v>3194</v>
      </c>
      <c r="C1545" s="84" t="s">
        <v>3195</v>
      </c>
      <c r="D1545" s="13" t="s">
        <v>250</v>
      </c>
      <c r="E1545" s="25" t="s">
        <v>251</v>
      </c>
      <c r="F1545" s="31">
        <v>186.34</v>
      </c>
    </row>
    <row r="1546" spans="2:6" ht="12.75">
      <c r="B1546" s="13" t="s">
        <v>3258</v>
      </c>
      <c r="C1546" s="84" t="s">
        <v>3259</v>
      </c>
      <c r="D1546" s="13" t="s">
        <v>250</v>
      </c>
      <c r="E1546" s="25" t="s">
        <v>251</v>
      </c>
      <c r="F1546" s="31">
        <v>92.18</v>
      </c>
    </row>
    <row r="1547" spans="2:6" ht="12.75">
      <c r="B1547" s="13" t="s">
        <v>3311</v>
      </c>
      <c r="C1547" s="84" t="s">
        <v>3312</v>
      </c>
      <c r="D1547" s="13" t="s">
        <v>250</v>
      </c>
      <c r="E1547" s="25" t="s">
        <v>251</v>
      </c>
      <c r="F1547" s="31">
        <v>61.71</v>
      </c>
    </row>
    <row r="1548" spans="2:6" ht="12.75">
      <c r="B1548" s="13" t="s">
        <v>3313</v>
      </c>
      <c r="C1548" s="84" t="s">
        <v>3314</v>
      </c>
      <c r="D1548" s="13" t="s">
        <v>250</v>
      </c>
      <c r="E1548" s="25" t="s">
        <v>251</v>
      </c>
      <c r="F1548" s="31">
        <v>670.71</v>
      </c>
    </row>
    <row r="1549" spans="2:6" ht="12.75">
      <c r="B1549" s="13" t="s">
        <v>3396</v>
      </c>
      <c r="C1549" s="84" t="s">
        <v>3397</v>
      </c>
      <c r="D1549" s="13" t="s">
        <v>250</v>
      </c>
      <c r="E1549" s="25" t="s">
        <v>251</v>
      </c>
      <c r="F1549" s="31">
        <v>33.2</v>
      </c>
    </row>
    <row r="1550" spans="2:6" ht="12.75">
      <c r="B1550" s="13" t="s">
        <v>3449</v>
      </c>
      <c r="C1550" s="84" t="s">
        <v>3450</v>
      </c>
      <c r="D1550" s="13" t="s">
        <v>250</v>
      </c>
      <c r="E1550" s="25" t="s">
        <v>251</v>
      </c>
      <c r="F1550" s="31">
        <v>15.73</v>
      </c>
    </row>
    <row r="1551" spans="2:6" ht="12.75">
      <c r="B1551" s="13" t="s">
        <v>3490</v>
      </c>
      <c r="C1551" s="84" t="s">
        <v>3491</v>
      </c>
      <c r="D1551" s="13" t="s">
        <v>250</v>
      </c>
      <c r="E1551" s="25" t="s">
        <v>251</v>
      </c>
      <c r="F1551" s="31">
        <v>97.07</v>
      </c>
    </row>
    <row r="1552" spans="2:6" ht="12.75">
      <c r="B1552" s="13" t="s">
        <v>3578</v>
      </c>
      <c r="C1552" s="84" t="s">
        <v>3579</v>
      </c>
      <c r="D1552" s="13" t="s">
        <v>250</v>
      </c>
      <c r="E1552" s="25" t="s">
        <v>251</v>
      </c>
      <c r="F1552" s="31">
        <v>19.36</v>
      </c>
    </row>
    <row r="1553" spans="2:6" ht="12.75">
      <c r="B1553" s="13" t="s">
        <v>3580</v>
      </c>
      <c r="C1553" s="84" t="s">
        <v>333</v>
      </c>
      <c r="D1553" s="13" t="s">
        <v>250</v>
      </c>
      <c r="E1553" s="25" t="s">
        <v>251</v>
      </c>
      <c r="F1553" s="31">
        <v>63.02</v>
      </c>
    </row>
    <row r="1554" spans="2:6" ht="12.75">
      <c r="B1554" s="13" t="s">
        <v>3581</v>
      </c>
      <c r="C1554" s="84" t="s">
        <v>3582</v>
      </c>
      <c r="D1554" s="13" t="s">
        <v>250</v>
      </c>
      <c r="E1554" s="25" t="s">
        <v>251</v>
      </c>
      <c r="F1554" s="31">
        <v>203.91</v>
      </c>
    </row>
    <row r="1555" spans="2:6" ht="12.75">
      <c r="B1555" s="13" t="s">
        <v>3583</v>
      </c>
      <c r="C1555" s="84" t="s">
        <v>3584</v>
      </c>
      <c r="D1555" s="13" t="s">
        <v>250</v>
      </c>
      <c r="E1555" s="25" t="s">
        <v>251</v>
      </c>
      <c r="F1555" s="31">
        <v>16.94</v>
      </c>
    </row>
    <row r="1556" spans="2:6" ht="12.75">
      <c r="B1556" s="13" t="s">
        <v>3625</v>
      </c>
      <c r="C1556" s="84" t="s">
        <v>3626</v>
      </c>
      <c r="D1556" s="13" t="s">
        <v>250</v>
      </c>
      <c r="E1556" s="25" t="s">
        <v>251</v>
      </c>
      <c r="F1556" s="31">
        <v>68.1</v>
      </c>
    </row>
    <row r="1557" spans="2:6" ht="12.75">
      <c r="B1557" s="13" t="s">
        <v>3640</v>
      </c>
      <c r="C1557" s="84" t="s">
        <v>3641</v>
      </c>
      <c r="D1557" s="13" t="s">
        <v>250</v>
      </c>
      <c r="E1557" s="25" t="s">
        <v>251</v>
      </c>
      <c r="F1557" s="31">
        <v>191.3</v>
      </c>
    </row>
    <row r="1558" spans="2:6" ht="12.75">
      <c r="B1558" s="13" t="s">
        <v>3642</v>
      </c>
      <c r="C1558" s="84" t="s">
        <v>3643</v>
      </c>
      <c r="D1558" s="13" t="s">
        <v>250</v>
      </c>
      <c r="E1558" s="25" t="s">
        <v>251</v>
      </c>
      <c r="F1558" s="31">
        <v>29.5</v>
      </c>
    </row>
    <row r="1559" spans="2:6" ht="12.75">
      <c r="B1559" s="13" t="s">
        <v>3673</v>
      </c>
      <c r="C1559" s="84" t="s">
        <v>3674</v>
      </c>
      <c r="D1559" s="13" t="s">
        <v>250</v>
      </c>
      <c r="E1559" s="25" t="s">
        <v>251</v>
      </c>
      <c r="F1559" s="31">
        <v>19.36</v>
      </c>
    </row>
    <row r="1560" spans="2:6" ht="12.75">
      <c r="B1560" s="13" t="s">
        <v>3741</v>
      </c>
      <c r="C1560" s="84" t="s">
        <v>3742</v>
      </c>
      <c r="D1560" s="13" t="s">
        <v>250</v>
      </c>
      <c r="E1560" s="25" t="s">
        <v>251</v>
      </c>
      <c r="F1560" s="31">
        <v>271.04</v>
      </c>
    </row>
    <row r="1561" spans="2:6" ht="12.75">
      <c r="B1561" s="13" t="s">
        <v>3743</v>
      </c>
      <c r="C1561" s="84" t="s">
        <v>3744</v>
      </c>
      <c r="D1561" s="13" t="s">
        <v>250</v>
      </c>
      <c r="E1561" s="25" t="s">
        <v>251</v>
      </c>
      <c r="F1561" s="31">
        <v>45.98</v>
      </c>
    </row>
    <row r="1562" spans="2:6" ht="12.75">
      <c r="B1562" s="13" t="s">
        <v>3745</v>
      </c>
      <c r="C1562" s="84" t="s">
        <v>3746</v>
      </c>
      <c r="D1562" s="13" t="s">
        <v>250</v>
      </c>
      <c r="E1562" s="25" t="s">
        <v>251</v>
      </c>
      <c r="F1562" s="31">
        <v>71.45</v>
      </c>
    </row>
    <row r="1563" spans="2:6" ht="12.75">
      <c r="B1563" s="13" t="s">
        <v>3805</v>
      </c>
      <c r="C1563" s="84" t="s">
        <v>3806</v>
      </c>
      <c r="D1563" s="13" t="s">
        <v>250</v>
      </c>
      <c r="E1563" s="25" t="s">
        <v>251</v>
      </c>
      <c r="F1563" s="31">
        <v>1120.84</v>
      </c>
    </row>
    <row r="1564" spans="2:6" ht="12.75">
      <c r="B1564" s="13" t="s">
        <v>3867</v>
      </c>
      <c r="C1564" s="84" t="s">
        <v>3868</v>
      </c>
      <c r="D1564" s="13" t="s">
        <v>250</v>
      </c>
      <c r="E1564" s="25" t="s">
        <v>251</v>
      </c>
      <c r="F1564" s="31">
        <v>80.1</v>
      </c>
    </row>
    <row r="1565" spans="2:6" ht="12.75">
      <c r="B1565" s="13" t="s">
        <v>3869</v>
      </c>
      <c r="C1565" s="84" t="s">
        <v>3870</v>
      </c>
      <c r="D1565" s="13" t="s">
        <v>250</v>
      </c>
      <c r="E1565" s="25" t="s">
        <v>251</v>
      </c>
      <c r="F1565" s="31">
        <v>102.37</v>
      </c>
    </row>
    <row r="1566" spans="2:6" ht="12.75">
      <c r="B1566" s="13" t="s">
        <v>3871</v>
      </c>
      <c r="C1566" s="84" t="s">
        <v>3872</v>
      </c>
      <c r="D1566" s="13" t="s">
        <v>250</v>
      </c>
      <c r="E1566" s="25" t="s">
        <v>251</v>
      </c>
      <c r="F1566" s="31">
        <v>104.18</v>
      </c>
    </row>
    <row r="1567" spans="2:6" ht="12.75">
      <c r="B1567" s="13" t="s">
        <v>3985</v>
      </c>
      <c r="C1567" s="84" t="s">
        <v>3986</v>
      </c>
      <c r="D1567" s="13" t="s">
        <v>250</v>
      </c>
      <c r="E1567" s="25" t="s">
        <v>251</v>
      </c>
      <c r="F1567" s="31">
        <v>13.31</v>
      </c>
    </row>
    <row r="1568" spans="2:6" ht="12.75">
      <c r="B1568" s="13" t="s">
        <v>4073</v>
      </c>
      <c r="C1568" s="84" t="s">
        <v>4074</v>
      </c>
      <c r="D1568" s="13" t="s">
        <v>250</v>
      </c>
      <c r="E1568" s="25" t="s">
        <v>251</v>
      </c>
      <c r="F1568" s="31">
        <v>170.88</v>
      </c>
    </row>
    <row r="1569" spans="2:6" ht="12.75">
      <c r="B1569" s="13" t="s">
        <v>4075</v>
      </c>
      <c r="C1569" s="84" t="s">
        <v>4076</v>
      </c>
      <c r="D1569" s="13" t="s">
        <v>250</v>
      </c>
      <c r="E1569" s="25" t="s">
        <v>251</v>
      </c>
      <c r="F1569" s="31">
        <v>181.5</v>
      </c>
    </row>
    <row r="1570" spans="2:6" ht="12.75">
      <c r="B1570" s="13" t="s">
        <v>4077</v>
      </c>
      <c r="C1570" s="84" t="s">
        <v>4078</v>
      </c>
      <c r="D1570" s="13" t="s">
        <v>250</v>
      </c>
      <c r="E1570" s="25" t="s">
        <v>251</v>
      </c>
      <c r="F1570" s="31">
        <v>49.85</v>
      </c>
    </row>
    <row r="1571" spans="2:6" ht="12.75">
      <c r="B1571" s="13" t="s">
        <v>4079</v>
      </c>
      <c r="C1571" s="84" t="s">
        <v>4080</v>
      </c>
      <c r="D1571" s="13" t="s">
        <v>250</v>
      </c>
      <c r="E1571" s="25" t="s">
        <v>251</v>
      </c>
      <c r="F1571" s="31">
        <v>399.3</v>
      </c>
    </row>
    <row r="1572" spans="2:6" ht="12.75">
      <c r="B1572" s="13" t="s">
        <v>4081</v>
      </c>
      <c r="C1572" s="84" t="s">
        <v>4082</v>
      </c>
      <c r="D1572" s="13" t="s">
        <v>250</v>
      </c>
      <c r="E1572" s="25" t="s">
        <v>251</v>
      </c>
      <c r="F1572" s="31">
        <v>196.67</v>
      </c>
    </row>
    <row r="1573" spans="2:6" ht="12.75">
      <c r="B1573" s="13" t="s">
        <v>4140</v>
      </c>
      <c r="C1573" s="84" t="s">
        <v>4141</v>
      </c>
      <c r="D1573" s="13" t="s">
        <v>250</v>
      </c>
      <c r="E1573" s="25" t="s">
        <v>251</v>
      </c>
      <c r="F1573" s="31">
        <v>203.12</v>
      </c>
    </row>
    <row r="1574" spans="2:6" ht="12.75">
      <c r="B1574" s="13" t="s">
        <v>4175</v>
      </c>
      <c r="C1574" s="84" t="s">
        <v>578</v>
      </c>
      <c r="D1574" s="13" t="s">
        <v>250</v>
      </c>
      <c r="E1574" s="25" t="s">
        <v>251</v>
      </c>
      <c r="F1574" s="31">
        <v>118.58</v>
      </c>
    </row>
    <row r="1575" spans="2:6" ht="12.75">
      <c r="B1575" s="13" t="s">
        <v>4176</v>
      </c>
      <c r="C1575" s="84" t="s">
        <v>4177</v>
      </c>
      <c r="D1575" s="13" t="s">
        <v>250</v>
      </c>
      <c r="E1575" s="25" t="s">
        <v>251</v>
      </c>
      <c r="F1575" s="31">
        <v>255.31</v>
      </c>
    </row>
    <row r="1576" spans="2:6" ht="12.75">
      <c r="B1576" s="13" t="s">
        <v>4206</v>
      </c>
      <c r="C1576" s="84" t="s">
        <v>4207</v>
      </c>
      <c r="D1576" s="13" t="s">
        <v>250</v>
      </c>
      <c r="E1576" s="25" t="s">
        <v>251</v>
      </c>
      <c r="F1576" s="31">
        <v>203.16</v>
      </c>
    </row>
    <row r="1577" spans="2:6" ht="12.75">
      <c r="B1577" s="13" t="s">
        <v>4208</v>
      </c>
      <c r="C1577" s="84" t="s">
        <v>578</v>
      </c>
      <c r="D1577" s="13" t="s">
        <v>250</v>
      </c>
      <c r="E1577" s="25" t="s">
        <v>251</v>
      </c>
      <c r="F1577" s="31">
        <v>70.18</v>
      </c>
    </row>
    <row r="1578" spans="2:6" ht="12.75">
      <c r="B1578" s="13" t="s">
        <v>4255</v>
      </c>
      <c r="C1578" s="84" t="s">
        <v>578</v>
      </c>
      <c r="D1578" s="13" t="s">
        <v>250</v>
      </c>
      <c r="E1578" s="25" t="s">
        <v>251</v>
      </c>
      <c r="F1578" s="31">
        <v>41.65</v>
      </c>
    </row>
    <row r="1579" spans="2:6" ht="12.75">
      <c r="B1579" s="13" t="s">
        <v>4344</v>
      </c>
      <c r="C1579" s="84" t="s">
        <v>4345</v>
      </c>
      <c r="D1579" s="13" t="s">
        <v>250</v>
      </c>
      <c r="E1579" s="25" t="s">
        <v>251</v>
      </c>
      <c r="F1579" s="31">
        <v>435.24</v>
      </c>
    </row>
    <row r="1580" spans="2:6" ht="12.75">
      <c r="B1580" s="13" t="s">
        <v>4346</v>
      </c>
      <c r="C1580" s="84" t="s">
        <v>4347</v>
      </c>
      <c r="D1580" s="13" t="s">
        <v>250</v>
      </c>
      <c r="E1580" s="25" t="s">
        <v>251</v>
      </c>
      <c r="F1580" s="31">
        <v>166.01</v>
      </c>
    </row>
    <row r="1581" spans="2:6" ht="12.75">
      <c r="B1581" s="13" t="s">
        <v>4348</v>
      </c>
      <c r="C1581" s="84" t="s">
        <v>4349</v>
      </c>
      <c r="D1581" s="13" t="s">
        <v>250</v>
      </c>
      <c r="E1581" s="25" t="s">
        <v>251</v>
      </c>
      <c r="F1581" s="31">
        <v>199.89</v>
      </c>
    </row>
    <row r="1582" spans="2:6" ht="12.75">
      <c r="B1582" s="13" t="s">
        <v>4352</v>
      </c>
      <c r="C1582" s="84" t="s">
        <v>4353</v>
      </c>
      <c r="D1582" s="13" t="s">
        <v>250</v>
      </c>
      <c r="E1582" s="25" t="s">
        <v>251</v>
      </c>
      <c r="F1582" s="31">
        <v>118.58</v>
      </c>
    </row>
    <row r="1583" spans="2:6" ht="12.75">
      <c r="B1583" s="13" t="s">
        <v>4431</v>
      </c>
      <c r="C1583" s="84" t="s">
        <v>4432</v>
      </c>
      <c r="D1583" s="13" t="s">
        <v>250</v>
      </c>
      <c r="E1583" s="25" t="s">
        <v>251</v>
      </c>
      <c r="F1583" s="31">
        <v>777.79</v>
      </c>
    </row>
    <row r="1584" spans="2:6" ht="12.75">
      <c r="B1584" s="13" t="s">
        <v>4450</v>
      </c>
      <c r="C1584" s="84" t="s">
        <v>4451</v>
      </c>
      <c r="D1584" s="13" t="s">
        <v>250</v>
      </c>
      <c r="E1584" s="25" t="s">
        <v>251</v>
      </c>
      <c r="F1584" s="31">
        <v>118.22</v>
      </c>
    </row>
    <row r="1585" spans="2:6" ht="12.75">
      <c r="B1585" s="13" t="s">
        <v>4452</v>
      </c>
      <c r="C1585" s="84" t="s">
        <v>4453</v>
      </c>
      <c r="D1585" s="13" t="s">
        <v>250</v>
      </c>
      <c r="E1585" s="25" t="s">
        <v>251</v>
      </c>
      <c r="F1585" s="31">
        <v>88.09</v>
      </c>
    </row>
    <row r="1586" spans="2:6" ht="12.75">
      <c r="B1586" s="13" t="s">
        <v>4454</v>
      </c>
      <c r="C1586" s="84" t="s">
        <v>4455</v>
      </c>
      <c r="D1586" s="13" t="s">
        <v>250</v>
      </c>
      <c r="E1586" s="25" t="s">
        <v>251</v>
      </c>
      <c r="F1586" s="31">
        <v>35.17</v>
      </c>
    </row>
    <row r="1587" spans="2:6" ht="12.75">
      <c r="B1587" s="13" t="s">
        <v>4456</v>
      </c>
      <c r="C1587" s="84" t="s">
        <v>578</v>
      </c>
      <c r="D1587" s="13" t="s">
        <v>250</v>
      </c>
      <c r="E1587" s="25" t="s">
        <v>251</v>
      </c>
      <c r="F1587" s="31">
        <v>74.55</v>
      </c>
    </row>
    <row r="1588" spans="2:6" ht="12.75">
      <c r="B1588" s="13" t="s">
        <v>4499</v>
      </c>
      <c r="C1588" s="84" t="s">
        <v>4177</v>
      </c>
      <c r="D1588" s="13" t="s">
        <v>250</v>
      </c>
      <c r="E1588" s="25" t="s">
        <v>251</v>
      </c>
      <c r="F1588" s="31">
        <v>169.49</v>
      </c>
    </row>
    <row r="1589" spans="2:6" ht="12.75">
      <c r="B1589" s="13" t="s">
        <v>4578</v>
      </c>
      <c r="C1589" s="84" t="s">
        <v>4579</v>
      </c>
      <c r="D1589" s="13" t="s">
        <v>250</v>
      </c>
      <c r="E1589" s="25" t="s">
        <v>251</v>
      </c>
      <c r="F1589" s="31">
        <v>159.54</v>
      </c>
    </row>
    <row r="1590" spans="2:6" ht="12.75">
      <c r="B1590" s="13" t="s">
        <v>4580</v>
      </c>
      <c r="C1590" s="84" t="s">
        <v>4581</v>
      </c>
      <c r="D1590" s="13" t="s">
        <v>250</v>
      </c>
      <c r="E1590" s="25" t="s">
        <v>251</v>
      </c>
      <c r="F1590" s="31">
        <v>102.61</v>
      </c>
    </row>
    <row r="1591" spans="2:6" ht="12.75">
      <c r="B1591" s="13" t="s">
        <v>4582</v>
      </c>
      <c r="C1591" s="84" t="s">
        <v>4583</v>
      </c>
      <c r="D1591" s="13" t="s">
        <v>250</v>
      </c>
      <c r="E1591" s="25" t="s">
        <v>251</v>
      </c>
      <c r="F1591" s="31">
        <v>941.28</v>
      </c>
    </row>
    <row r="1592" spans="2:6" ht="12.75">
      <c r="B1592" s="13" t="s">
        <v>4584</v>
      </c>
      <c r="C1592" s="84" t="s">
        <v>4585</v>
      </c>
      <c r="D1592" s="13" t="s">
        <v>250</v>
      </c>
      <c r="E1592" s="25" t="s">
        <v>251</v>
      </c>
      <c r="F1592" s="31">
        <v>29.04</v>
      </c>
    </row>
    <row r="1593" spans="2:6" ht="12.75">
      <c r="B1593" s="13" t="s">
        <v>4612</v>
      </c>
      <c r="C1593" s="84" t="s">
        <v>4613</v>
      </c>
      <c r="D1593" s="13" t="s">
        <v>250</v>
      </c>
      <c r="E1593" s="25" t="s">
        <v>251</v>
      </c>
      <c r="F1593" s="31">
        <v>654.61</v>
      </c>
    </row>
    <row r="1594" spans="2:6" ht="12.75">
      <c r="B1594" s="13" t="s">
        <v>4720</v>
      </c>
      <c r="C1594" s="84" t="s">
        <v>4721</v>
      </c>
      <c r="D1594" s="13" t="s">
        <v>250</v>
      </c>
      <c r="E1594" s="25" t="s">
        <v>251</v>
      </c>
      <c r="F1594" s="31">
        <v>55.54</v>
      </c>
    </row>
    <row r="1595" spans="2:6" ht="12.75">
      <c r="B1595" s="13" t="s">
        <v>4759</v>
      </c>
      <c r="C1595" s="84" t="s">
        <v>4760</v>
      </c>
      <c r="D1595" s="13" t="s">
        <v>250</v>
      </c>
      <c r="E1595" s="25" t="s">
        <v>251</v>
      </c>
      <c r="F1595" s="31">
        <v>105.27</v>
      </c>
    </row>
    <row r="1596" spans="2:6" ht="12.75">
      <c r="B1596" s="13" t="s">
        <v>4916</v>
      </c>
      <c r="C1596" s="84" t="s">
        <v>4917</v>
      </c>
      <c r="D1596" s="13" t="s">
        <v>250</v>
      </c>
      <c r="E1596" s="25" t="s">
        <v>251</v>
      </c>
      <c r="F1596" s="31">
        <v>252.45</v>
      </c>
    </row>
    <row r="1597" spans="2:6" ht="12.75">
      <c r="B1597" s="13" t="s">
        <v>4918</v>
      </c>
      <c r="C1597" s="84" t="s">
        <v>4919</v>
      </c>
      <c r="D1597" s="13" t="s">
        <v>250</v>
      </c>
      <c r="E1597" s="25" t="s">
        <v>251</v>
      </c>
      <c r="F1597" s="31">
        <v>152.46</v>
      </c>
    </row>
    <row r="1598" spans="2:6" ht="12.75">
      <c r="B1598" s="13" t="s">
        <v>5061</v>
      </c>
      <c r="C1598" s="84" t="s">
        <v>5062</v>
      </c>
      <c r="D1598" s="13" t="s">
        <v>250</v>
      </c>
      <c r="E1598" s="25" t="s">
        <v>251</v>
      </c>
      <c r="F1598" s="31">
        <v>301.92</v>
      </c>
    </row>
    <row r="1599" spans="2:6" ht="12.75">
      <c r="B1599" s="13" t="s">
        <v>5138</v>
      </c>
      <c r="C1599" s="84" t="s">
        <v>5139</v>
      </c>
      <c r="D1599" s="13" t="s">
        <v>250</v>
      </c>
      <c r="E1599" s="25" t="s">
        <v>251</v>
      </c>
      <c r="F1599" s="31">
        <v>12.1</v>
      </c>
    </row>
    <row r="1600" spans="2:6" ht="12.75">
      <c r="B1600" s="13" t="s">
        <v>5191</v>
      </c>
      <c r="C1600" s="84" t="s">
        <v>5192</v>
      </c>
      <c r="D1600" s="13" t="s">
        <v>250</v>
      </c>
      <c r="E1600" s="25" t="s">
        <v>251</v>
      </c>
      <c r="F1600" s="31">
        <v>162.14</v>
      </c>
    </row>
    <row r="1601" spans="2:6" ht="12.75">
      <c r="B1601" s="13" t="s">
        <v>5231</v>
      </c>
      <c r="C1601" s="84" t="s">
        <v>5232</v>
      </c>
      <c r="D1601" s="13" t="s">
        <v>250</v>
      </c>
      <c r="E1601" s="25" t="s">
        <v>251</v>
      </c>
      <c r="F1601" s="31">
        <v>227</v>
      </c>
    </row>
    <row r="1602" spans="2:6" ht="12.75">
      <c r="B1602" s="13" t="s">
        <v>5268</v>
      </c>
      <c r="C1602" s="84" t="s">
        <v>5269</v>
      </c>
      <c r="D1602" s="13" t="s">
        <v>250</v>
      </c>
      <c r="E1602" s="25" t="s">
        <v>251</v>
      </c>
      <c r="F1602" s="31">
        <v>264.99</v>
      </c>
    </row>
    <row r="1603" spans="2:6" ht="12.75">
      <c r="B1603" s="13" t="s">
        <v>5270</v>
      </c>
      <c r="C1603" s="84" t="s">
        <v>5271</v>
      </c>
      <c r="D1603" s="13" t="s">
        <v>250</v>
      </c>
      <c r="E1603" s="25" t="s">
        <v>251</v>
      </c>
      <c r="F1603" s="31">
        <v>29.61</v>
      </c>
    </row>
    <row r="1604" spans="2:6" ht="12.75">
      <c r="B1604" s="13" t="s">
        <v>1832</v>
      </c>
      <c r="C1604" s="84" t="s">
        <v>1833</v>
      </c>
      <c r="D1604" s="13" t="s">
        <v>1834</v>
      </c>
      <c r="E1604" s="25" t="s">
        <v>1835</v>
      </c>
      <c r="F1604" s="31">
        <v>1937.09</v>
      </c>
    </row>
    <row r="1605" spans="2:6" ht="12.75">
      <c r="B1605" s="13" t="s">
        <v>3218</v>
      </c>
      <c r="C1605" s="84" t="s">
        <v>3219</v>
      </c>
      <c r="D1605" s="13" t="s">
        <v>1834</v>
      </c>
      <c r="E1605" s="25" t="s">
        <v>1835</v>
      </c>
      <c r="F1605" s="31">
        <v>641.91</v>
      </c>
    </row>
    <row r="1606" spans="2:6" ht="12.75">
      <c r="B1606" s="13" t="s">
        <v>993</v>
      </c>
      <c r="C1606" s="84" t="s">
        <v>994</v>
      </c>
      <c r="D1606" s="13" t="s">
        <v>374</v>
      </c>
      <c r="E1606" s="25" t="s">
        <v>375</v>
      </c>
      <c r="F1606" s="31">
        <v>128.96</v>
      </c>
    </row>
    <row r="1607" spans="2:6" ht="12.75">
      <c r="B1607" s="13" t="s">
        <v>4103</v>
      </c>
      <c r="C1607" s="84" t="s">
        <v>4104</v>
      </c>
      <c r="D1607" s="13" t="s">
        <v>4105</v>
      </c>
      <c r="E1607" s="25" t="s">
        <v>4106</v>
      </c>
      <c r="F1607" s="31">
        <v>200</v>
      </c>
    </row>
    <row r="1608" spans="2:6" ht="12.75">
      <c r="B1608" s="13" t="s">
        <v>2776</v>
      </c>
      <c r="C1608" s="84" t="s">
        <v>2777</v>
      </c>
      <c r="D1608" s="13" t="s">
        <v>2778</v>
      </c>
      <c r="E1608" s="25" t="s">
        <v>2779</v>
      </c>
      <c r="F1608" s="31">
        <v>6025.8</v>
      </c>
    </row>
    <row r="1609" spans="2:6" ht="12.75">
      <c r="B1609" s="13" t="s">
        <v>2405</v>
      </c>
      <c r="C1609" s="84" t="s">
        <v>5698</v>
      </c>
      <c r="D1609" s="13" t="s">
        <v>2406</v>
      </c>
      <c r="E1609" s="25" t="s">
        <v>2407</v>
      </c>
      <c r="F1609" s="31">
        <v>8.8</v>
      </c>
    </row>
    <row r="1610" spans="2:6" ht="12.75">
      <c r="B1610" s="13" t="s">
        <v>2414</v>
      </c>
      <c r="C1610" s="84" t="s">
        <v>5699</v>
      </c>
      <c r="D1610" s="13" t="s">
        <v>2415</v>
      </c>
      <c r="E1610" s="25" t="s">
        <v>2416</v>
      </c>
      <c r="F1610" s="31">
        <v>30.75</v>
      </c>
    </row>
    <row r="1611" spans="2:6" ht="12.75">
      <c r="B1611" s="13" t="s">
        <v>5055</v>
      </c>
      <c r="C1611" s="84" t="s">
        <v>5056</v>
      </c>
      <c r="D1611" s="13" t="s">
        <v>2415</v>
      </c>
      <c r="E1611" s="25" t="s">
        <v>2416</v>
      </c>
      <c r="F1611" s="31">
        <v>43.15</v>
      </c>
    </row>
    <row r="1612" spans="2:6" ht="12.75">
      <c r="B1612" s="13" t="s">
        <v>5057</v>
      </c>
      <c r="C1612" s="84" t="s">
        <v>5058</v>
      </c>
      <c r="D1612" s="13" t="s">
        <v>2415</v>
      </c>
      <c r="E1612" s="25" t="s">
        <v>2416</v>
      </c>
      <c r="F1612" s="31">
        <v>63.95</v>
      </c>
    </row>
    <row r="1613" spans="2:6" ht="12.75">
      <c r="B1613" s="13" t="s">
        <v>5059</v>
      </c>
      <c r="C1613" s="84" t="s">
        <v>5060</v>
      </c>
      <c r="D1613" s="13" t="s">
        <v>2415</v>
      </c>
      <c r="E1613" s="25" t="s">
        <v>2416</v>
      </c>
      <c r="F1613" s="31">
        <v>142.25</v>
      </c>
    </row>
    <row r="1614" spans="2:6" ht="12.75">
      <c r="B1614" s="13" t="s">
        <v>2411</v>
      </c>
      <c r="C1614" s="84" t="s">
        <v>5700</v>
      </c>
      <c r="D1614" s="13" t="s">
        <v>2412</v>
      </c>
      <c r="E1614" s="25" t="s">
        <v>2413</v>
      </c>
      <c r="F1614" s="31">
        <v>8.9</v>
      </c>
    </row>
  </sheetData>
  <sheetProtection password="C35D" sheet="1" objects="1" scenarios="1" selectLockedCells="1" selectUnlockedCells="1"/>
  <autoFilter ref="B10:F16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6"/>
  <sheetViews>
    <sheetView zoomScale="145" zoomScaleNormal="145" zoomScalePageLayoutView="0" workbookViewId="0" topLeftCell="A1">
      <selection activeCell="A6" sqref="A6"/>
    </sheetView>
  </sheetViews>
  <sheetFormatPr defaultColWidth="11.421875" defaultRowHeight="12.75"/>
  <cols>
    <col min="1" max="1" width="25.8515625" style="0" customWidth="1"/>
    <col min="2" max="2" width="108.140625" style="0" bestFit="1" customWidth="1"/>
    <col min="3" max="3" width="16.28125" style="52" bestFit="1" customWidth="1"/>
    <col min="4" max="4" width="34.57421875" style="0" bestFit="1" customWidth="1"/>
    <col min="5" max="5" width="16.140625" style="0" bestFit="1" customWidth="1"/>
  </cols>
  <sheetData>
    <row r="2" ht="23.25">
      <c r="A2" s="43" t="s">
        <v>227</v>
      </c>
    </row>
    <row r="3" ht="15">
      <c r="A3" s="44" t="s">
        <v>228</v>
      </c>
    </row>
    <row r="4" spans="1:2" ht="15.75">
      <c r="A4" s="45" t="s">
        <v>5365</v>
      </c>
      <c r="B4" s="46"/>
    </row>
    <row r="5" spans="1:2" ht="12.75">
      <c r="A5" s="42" t="s">
        <v>5413</v>
      </c>
      <c r="B5" s="42"/>
    </row>
    <row r="8" spans="1:5" ht="12.75">
      <c r="A8" s="47" t="s">
        <v>231</v>
      </c>
      <c r="B8" s="47" t="s">
        <v>232</v>
      </c>
      <c r="C8" s="47" t="s">
        <v>233</v>
      </c>
      <c r="D8" s="47" t="s">
        <v>234</v>
      </c>
      <c r="E8" s="47" t="s">
        <v>235</v>
      </c>
    </row>
    <row r="9" spans="1:5" ht="12.75">
      <c r="A9" s="13" t="s">
        <v>1486</v>
      </c>
      <c r="B9" s="21" t="s">
        <v>1487</v>
      </c>
      <c r="C9" s="75" t="s">
        <v>471</v>
      </c>
      <c r="D9" s="25" t="s">
        <v>472</v>
      </c>
      <c r="E9" s="31">
        <v>6.75</v>
      </c>
    </row>
    <row r="10" spans="1:5" ht="12.75">
      <c r="A10" s="13" t="s">
        <v>1488</v>
      </c>
      <c r="B10" s="21" t="s">
        <v>1489</v>
      </c>
      <c r="C10" s="75" t="s">
        <v>471</v>
      </c>
      <c r="D10" s="25" t="s">
        <v>472</v>
      </c>
      <c r="E10" s="31">
        <v>11.25</v>
      </c>
    </row>
    <row r="11" spans="1:5" ht="12.75">
      <c r="A11" s="13" t="s">
        <v>2072</v>
      </c>
      <c r="B11" s="21" t="s">
        <v>2073</v>
      </c>
      <c r="C11" s="75" t="s">
        <v>471</v>
      </c>
      <c r="D11" s="25" t="s">
        <v>472</v>
      </c>
      <c r="E11" s="31">
        <v>6.75</v>
      </c>
    </row>
    <row r="12" spans="1:5" ht="12.75">
      <c r="A12" s="13" t="s">
        <v>2074</v>
      </c>
      <c r="B12" s="21" t="s">
        <v>473</v>
      </c>
      <c r="C12" s="75" t="s">
        <v>471</v>
      </c>
      <c r="D12" s="25" t="s">
        <v>472</v>
      </c>
      <c r="E12" s="31">
        <v>145.2</v>
      </c>
    </row>
    <row r="13" spans="1:5" ht="12.75">
      <c r="A13" s="13" t="s">
        <v>2909</v>
      </c>
      <c r="B13" s="21" t="s">
        <v>2910</v>
      </c>
      <c r="C13" s="75" t="s">
        <v>471</v>
      </c>
      <c r="D13" s="25" t="s">
        <v>472</v>
      </c>
      <c r="E13" s="31">
        <v>6.53</v>
      </c>
    </row>
    <row r="14" spans="1:5" ht="12.75">
      <c r="A14" s="13" t="s">
        <v>2911</v>
      </c>
      <c r="B14" s="21" t="s">
        <v>2912</v>
      </c>
      <c r="C14" s="75" t="s">
        <v>471</v>
      </c>
      <c r="D14" s="25" t="s">
        <v>472</v>
      </c>
      <c r="E14" s="31">
        <v>10.89</v>
      </c>
    </row>
    <row r="15" spans="1:5" ht="12.75">
      <c r="A15" s="13" t="s">
        <v>2913</v>
      </c>
      <c r="B15" s="21" t="s">
        <v>2914</v>
      </c>
      <c r="C15" s="75" t="s">
        <v>471</v>
      </c>
      <c r="D15" s="25" t="s">
        <v>472</v>
      </c>
      <c r="E15" s="31">
        <v>19.6</v>
      </c>
    </row>
    <row r="16" spans="1:5" ht="12.75">
      <c r="A16" s="13" t="s">
        <v>2915</v>
      </c>
      <c r="B16" s="21" t="s">
        <v>2916</v>
      </c>
      <c r="C16" s="75" t="s">
        <v>471</v>
      </c>
      <c r="D16" s="25" t="s">
        <v>472</v>
      </c>
      <c r="E16" s="31">
        <v>17.42</v>
      </c>
    </row>
    <row r="17" spans="1:5" ht="12.75">
      <c r="A17" s="13" t="s">
        <v>2917</v>
      </c>
      <c r="B17" s="21" t="s">
        <v>2916</v>
      </c>
      <c r="C17" s="75" t="s">
        <v>471</v>
      </c>
      <c r="D17" s="25" t="s">
        <v>472</v>
      </c>
      <c r="E17" s="31">
        <v>15.25</v>
      </c>
    </row>
    <row r="18" spans="1:5" ht="12.75">
      <c r="A18" s="13" t="s">
        <v>2918</v>
      </c>
      <c r="B18" s="21" t="s">
        <v>2916</v>
      </c>
      <c r="C18" s="75" t="s">
        <v>471</v>
      </c>
      <c r="D18" s="25" t="s">
        <v>472</v>
      </c>
      <c r="E18" s="31">
        <v>49.75</v>
      </c>
    </row>
    <row r="19" spans="1:5" ht="12.75">
      <c r="A19" s="13" t="s">
        <v>2919</v>
      </c>
      <c r="B19" s="21" t="s">
        <v>2920</v>
      </c>
      <c r="C19" s="75" t="s">
        <v>471</v>
      </c>
      <c r="D19" s="25" t="s">
        <v>472</v>
      </c>
      <c r="E19" s="31">
        <v>17.42</v>
      </c>
    </row>
    <row r="20" spans="1:5" ht="12.75">
      <c r="A20" s="13" t="s">
        <v>2921</v>
      </c>
      <c r="B20" s="21" t="s">
        <v>2922</v>
      </c>
      <c r="C20" s="75" t="s">
        <v>471</v>
      </c>
      <c r="D20" s="25" t="s">
        <v>472</v>
      </c>
      <c r="E20" s="31">
        <v>15.25</v>
      </c>
    </row>
    <row r="21" spans="1:5" ht="12.75">
      <c r="A21" s="13" t="s">
        <v>2923</v>
      </c>
      <c r="B21" s="21" t="s">
        <v>2924</v>
      </c>
      <c r="C21" s="75" t="s">
        <v>471</v>
      </c>
      <c r="D21" s="25" t="s">
        <v>472</v>
      </c>
      <c r="E21" s="31">
        <v>8.71</v>
      </c>
    </row>
    <row r="22" spans="1:5" ht="12.75">
      <c r="A22" s="13" t="s">
        <v>2925</v>
      </c>
      <c r="B22" s="21" t="s">
        <v>2916</v>
      </c>
      <c r="C22" s="75" t="s">
        <v>471</v>
      </c>
      <c r="D22" s="25" t="s">
        <v>472</v>
      </c>
      <c r="E22" s="31">
        <v>8.71</v>
      </c>
    </row>
    <row r="23" spans="1:5" ht="12.75">
      <c r="A23" s="13" t="s">
        <v>2926</v>
      </c>
      <c r="B23" s="21" t="s">
        <v>2916</v>
      </c>
      <c r="C23" s="75" t="s">
        <v>471</v>
      </c>
      <c r="D23" s="25" t="s">
        <v>472</v>
      </c>
      <c r="E23" s="31">
        <v>79.03</v>
      </c>
    </row>
    <row r="24" spans="1:5" ht="12.75">
      <c r="A24" s="13" t="s">
        <v>3216</v>
      </c>
      <c r="B24" s="21" t="s">
        <v>3217</v>
      </c>
      <c r="C24" s="75" t="s">
        <v>471</v>
      </c>
      <c r="D24" s="25" t="s">
        <v>472</v>
      </c>
      <c r="E24" s="31">
        <v>2.18</v>
      </c>
    </row>
    <row r="25" spans="1:5" ht="12.75">
      <c r="A25" s="13" t="s">
        <v>3253</v>
      </c>
      <c r="B25" s="21" t="s">
        <v>3254</v>
      </c>
      <c r="C25" s="75" t="s">
        <v>471</v>
      </c>
      <c r="D25" s="25" t="s">
        <v>472</v>
      </c>
      <c r="E25" s="31">
        <v>6.53</v>
      </c>
    </row>
    <row r="26" spans="1:5" ht="12.75">
      <c r="A26" s="13" t="s">
        <v>3255</v>
      </c>
      <c r="B26" s="21" t="s">
        <v>3256</v>
      </c>
      <c r="C26" s="75" t="s">
        <v>471</v>
      </c>
      <c r="D26" s="25" t="s">
        <v>472</v>
      </c>
      <c r="E26" s="31">
        <v>8.71</v>
      </c>
    </row>
    <row r="27" spans="1:5" ht="12.75">
      <c r="A27" s="13" t="s">
        <v>3257</v>
      </c>
      <c r="B27" s="21" t="s">
        <v>3254</v>
      </c>
      <c r="C27" s="75" t="s">
        <v>471</v>
      </c>
      <c r="D27" s="25" t="s">
        <v>472</v>
      </c>
      <c r="E27" s="31">
        <v>121.14</v>
      </c>
    </row>
    <row r="28" spans="1:5" ht="12.75">
      <c r="A28" s="13" t="s">
        <v>4882</v>
      </c>
      <c r="B28" s="21" t="s">
        <v>4883</v>
      </c>
      <c r="C28" s="75" t="s">
        <v>471</v>
      </c>
      <c r="D28" s="25" t="s">
        <v>472</v>
      </c>
      <c r="E28" s="31">
        <v>6.75</v>
      </c>
    </row>
    <row r="29" spans="1:5" ht="12.75">
      <c r="A29" s="13" t="s">
        <v>4884</v>
      </c>
      <c r="B29" s="21" t="s">
        <v>4885</v>
      </c>
      <c r="C29" s="75" t="s">
        <v>471</v>
      </c>
      <c r="D29" s="25" t="s">
        <v>472</v>
      </c>
      <c r="E29" s="31">
        <v>11.25</v>
      </c>
    </row>
    <row r="30" spans="1:5" ht="12.75">
      <c r="A30" s="13" t="s">
        <v>4886</v>
      </c>
      <c r="B30" s="21" t="s">
        <v>4887</v>
      </c>
      <c r="C30" s="75" t="s">
        <v>471</v>
      </c>
      <c r="D30" s="25" t="s">
        <v>472</v>
      </c>
      <c r="E30" s="31">
        <v>95.05</v>
      </c>
    </row>
    <row r="31" spans="1:5" ht="12.75">
      <c r="A31" s="13" t="s">
        <v>4888</v>
      </c>
      <c r="B31" s="21" t="s">
        <v>4889</v>
      </c>
      <c r="C31" s="75" t="s">
        <v>471</v>
      </c>
      <c r="D31" s="25" t="s">
        <v>472</v>
      </c>
      <c r="E31" s="31">
        <v>1832.55</v>
      </c>
    </row>
    <row r="32" spans="1:5" ht="12.75">
      <c r="A32" s="13" t="s">
        <v>4890</v>
      </c>
      <c r="B32" s="21" t="s">
        <v>4891</v>
      </c>
      <c r="C32" s="75" t="s">
        <v>471</v>
      </c>
      <c r="D32" s="25" t="s">
        <v>472</v>
      </c>
      <c r="E32" s="31">
        <v>18</v>
      </c>
    </row>
    <row r="33" spans="1:5" ht="12.75">
      <c r="A33" s="13" t="s">
        <v>4892</v>
      </c>
      <c r="B33" s="21" t="s">
        <v>4891</v>
      </c>
      <c r="C33" s="75" t="s">
        <v>471</v>
      </c>
      <c r="D33" s="25" t="s">
        <v>472</v>
      </c>
      <c r="E33" s="31">
        <v>4.5</v>
      </c>
    </row>
    <row r="34" spans="1:5" ht="12.75">
      <c r="A34" s="13" t="s">
        <v>4893</v>
      </c>
      <c r="B34" s="21" t="s">
        <v>4891</v>
      </c>
      <c r="C34" s="75" t="s">
        <v>471</v>
      </c>
      <c r="D34" s="25" t="s">
        <v>472</v>
      </c>
      <c r="E34" s="31">
        <v>83.89</v>
      </c>
    </row>
    <row r="35" spans="1:5" ht="12.75">
      <c r="A35" s="13" t="s">
        <v>4894</v>
      </c>
      <c r="B35" s="21" t="s">
        <v>4895</v>
      </c>
      <c r="C35" s="75" t="s">
        <v>471</v>
      </c>
      <c r="D35" s="25" t="s">
        <v>472</v>
      </c>
      <c r="E35" s="31">
        <v>18</v>
      </c>
    </row>
    <row r="36" spans="1:5" ht="12.75">
      <c r="A36" s="13" t="s">
        <v>4896</v>
      </c>
      <c r="B36" s="21" t="s">
        <v>4891</v>
      </c>
      <c r="C36" s="75" t="s">
        <v>471</v>
      </c>
      <c r="D36" s="25" t="s">
        <v>472</v>
      </c>
      <c r="E36" s="31">
        <v>283.65</v>
      </c>
    </row>
    <row r="37" spans="1:5" ht="12.75">
      <c r="A37" s="13" t="s">
        <v>4897</v>
      </c>
      <c r="B37" s="21" t="s">
        <v>4898</v>
      </c>
      <c r="C37" s="75" t="s">
        <v>471</v>
      </c>
      <c r="D37" s="25" t="s">
        <v>472</v>
      </c>
      <c r="E37" s="31">
        <v>122.98</v>
      </c>
    </row>
    <row r="38" spans="1:5" ht="12.75">
      <c r="A38" s="13" t="s">
        <v>4899</v>
      </c>
      <c r="B38" s="21" t="s">
        <v>4891</v>
      </c>
      <c r="C38" s="75" t="s">
        <v>471</v>
      </c>
      <c r="D38" s="25" t="s">
        <v>472</v>
      </c>
      <c r="E38" s="31">
        <v>83.79</v>
      </c>
    </row>
    <row r="39" spans="1:5" ht="12.75">
      <c r="A39" s="13" t="s">
        <v>4945</v>
      </c>
      <c r="B39" s="21" t="s">
        <v>4946</v>
      </c>
      <c r="C39" s="75" t="s">
        <v>471</v>
      </c>
      <c r="D39" s="25" t="s">
        <v>472</v>
      </c>
      <c r="E39" s="31">
        <v>9</v>
      </c>
    </row>
    <row r="40" spans="1:5" ht="12.75">
      <c r="A40" s="13" t="s">
        <v>4947</v>
      </c>
      <c r="B40" s="21" t="s">
        <v>4948</v>
      </c>
      <c r="C40" s="75" t="s">
        <v>471</v>
      </c>
      <c r="D40" s="25" t="s">
        <v>472</v>
      </c>
      <c r="E40" s="31">
        <v>19.75</v>
      </c>
    </row>
    <row r="41" spans="1:5" ht="12.75">
      <c r="A41" s="13" t="s">
        <v>5166</v>
      </c>
      <c r="B41" s="21" t="s">
        <v>5167</v>
      </c>
      <c r="C41" s="75" t="s">
        <v>471</v>
      </c>
      <c r="D41" s="25" t="s">
        <v>472</v>
      </c>
      <c r="E41" s="31">
        <v>17.5</v>
      </c>
    </row>
    <row r="42" spans="1:5" ht="12.75">
      <c r="A42" s="13" t="s">
        <v>5214</v>
      </c>
      <c r="B42" s="21" t="s">
        <v>5215</v>
      </c>
      <c r="C42" s="75" t="s">
        <v>471</v>
      </c>
      <c r="D42" s="25" t="s">
        <v>472</v>
      </c>
      <c r="E42" s="31">
        <v>2.25</v>
      </c>
    </row>
    <row r="43" spans="1:5" ht="12.75">
      <c r="A43" s="13" t="s">
        <v>5216</v>
      </c>
      <c r="B43" s="21" t="s">
        <v>5217</v>
      </c>
      <c r="C43" s="75" t="s">
        <v>471</v>
      </c>
      <c r="D43" s="25" t="s">
        <v>472</v>
      </c>
      <c r="E43" s="31">
        <v>6.75</v>
      </c>
    </row>
    <row r="44" spans="1:5" ht="12.75">
      <c r="A44" s="13" t="s">
        <v>5218</v>
      </c>
      <c r="B44" s="21" t="s">
        <v>5217</v>
      </c>
      <c r="C44" s="75" t="s">
        <v>471</v>
      </c>
      <c r="D44" s="25" t="s">
        <v>472</v>
      </c>
      <c r="E44" s="31">
        <v>13.5</v>
      </c>
    </row>
    <row r="45" spans="1:5" ht="12.75">
      <c r="A45" s="13" t="s">
        <v>811</v>
      </c>
      <c r="B45" s="21" t="s">
        <v>812</v>
      </c>
      <c r="C45" s="75" t="s">
        <v>370</v>
      </c>
      <c r="D45" s="25" t="s">
        <v>371</v>
      </c>
      <c r="E45" s="31">
        <v>33.4</v>
      </c>
    </row>
    <row r="46" spans="1:5" ht="12.75">
      <c r="A46" s="13" t="s">
        <v>2939</v>
      </c>
      <c r="B46" s="21" t="s">
        <v>2940</v>
      </c>
      <c r="C46" s="75" t="s">
        <v>370</v>
      </c>
      <c r="D46" s="25" t="s">
        <v>371</v>
      </c>
      <c r="E46" s="31">
        <v>12.01</v>
      </c>
    </row>
    <row r="47" spans="1:5" ht="12.75">
      <c r="A47" s="13" t="s">
        <v>1148</v>
      </c>
      <c r="B47" s="21" t="s">
        <v>1149</v>
      </c>
      <c r="C47" s="75" t="s">
        <v>572</v>
      </c>
      <c r="D47" s="25" t="s">
        <v>573</v>
      </c>
      <c r="E47" s="31">
        <v>370</v>
      </c>
    </row>
    <row r="48" spans="1:5" ht="12.75">
      <c r="A48" s="13" t="s">
        <v>1170</v>
      </c>
      <c r="B48" s="21" t="s">
        <v>1171</v>
      </c>
      <c r="C48" s="75" t="s">
        <v>572</v>
      </c>
      <c r="D48" s="25" t="s">
        <v>573</v>
      </c>
      <c r="E48" s="31">
        <v>335.01</v>
      </c>
    </row>
    <row r="49" spans="1:5" ht="12.75">
      <c r="A49" s="13" t="s">
        <v>1172</v>
      </c>
      <c r="B49" s="21" t="s">
        <v>1173</v>
      </c>
      <c r="C49" s="75" t="s">
        <v>572</v>
      </c>
      <c r="D49" s="25" t="s">
        <v>573</v>
      </c>
      <c r="E49" s="31">
        <v>788.18</v>
      </c>
    </row>
    <row r="50" spans="1:5" ht="12.75">
      <c r="A50" s="13" t="s">
        <v>1057</v>
      </c>
      <c r="B50" s="21" t="s">
        <v>1058</v>
      </c>
      <c r="C50" s="75" t="s">
        <v>1059</v>
      </c>
      <c r="D50" s="25" t="s">
        <v>1060</v>
      </c>
      <c r="E50" s="31">
        <v>153</v>
      </c>
    </row>
    <row r="51" spans="1:5" ht="12.75">
      <c r="A51" s="13" t="s">
        <v>1105</v>
      </c>
      <c r="B51" s="21" t="s">
        <v>1106</v>
      </c>
      <c r="C51" s="75" t="s">
        <v>1059</v>
      </c>
      <c r="D51" s="25" t="s">
        <v>1060</v>
      </c>
      <c r="E51" s="31">
        <v>153</v>
      </c>
    </row>
    <row r="52" spans="1:5" ht="12.75">
      <c r="A52" s="13" t="s">
        <v>1107</v>
      </c>
      <c r="B52" s="21" t="s">
        <v>1108</v>
      </c>
      <c r="C52" s="75" t="s">
        <v>1059</v>
      </c>
      <c r="D52" s="25" t="s">
        <v>1060</v>
      </c>
      <c r="E52" s="31">
        <v>166.99</v>
      </c>
    </row>
    <row r="53" spans="1:5" ht="12.75">
      <c r="A53" s="13" t="s">
        <v>1111</v>
      </c>
      <c r="B53" s="21" t="s">
        <v>1112</v>
      </c>
      <c r="C53" s="75" t="s">
        <v>1059</v>
      </c>
      <c r="D53" s="25" t="s">
        <v>1060</v>
      </c>
      <c r="E53" s="31">
        <v>861.1</v>
      </c>
    </row>
    <row r="54" spans="1:5" ht="12.75">
      <c r="A54" s="13" t="s">
        <v>4465</v>
      </c>
      <c r="B54" s="21" t="s">
        <v>4466</v>
      </c>
      <c r="C54" s="75" t="s">
        <v>1059</v>
      </c>
      <c r="D54" s="25" t="s">
        <v>1060</v>
      </c>
      <c r="E54" s="31">
        <v>228</v>
      </c>
    </row>
    <row r="55" spans="1:5" ht="12.75">
      <c r="A55" s="13" t="s">
        <v>905</v>
      </c>
      <c r="B55" s="21" t="s">
        <v>906</v>
      </c>
      <c r="C55" s="75" t="s">
        <v>305</v>
      </c>
      <c r="D55" s="25" t="s">
        <v>306</v>
      </c>
      <c r="E55" s="31">
        <v>36.76</v>
      </c>
    </row>
    <row r="56" spans="1:5" ht="12.75">
      <c r="A56" s="13" t="s">
        <v>2607</v>
      </c>
      <c r="B56" s="21" t="s">
        <v>2608</v>
      </c>
      <c r="C56" s="75" t="s">
        <v>305</v>
      </c>
      <c r="D56" s="25" t="s">
        <v>306</v>
      </c>
      <c r="E56" s="31">
        <v>815.3</v>
      </c>
    </row>
    <row r="57" spans="1:5" ht="12.75">
      <c r="A57" s="13" t="s">
        <v>4523</v>
      </c>
      <c r="B57" s="21" t="s">
        <v>4524</v>
      </c>
      <c r="C57" s="75" t="s">
        <v>305</v>
      </c>
      <c r="D57" s="25" t="s">
        <v>306</v>
      </c>
      <c r="E57" s="31">
        <v>275.28</v>
      </c>
    </row>
    <row r="58" spans="1:5" ht="12.75">
      <c r="A58" s="13" t="s">
        <v>4529</v>
      </c>
      <c r="B58" s="21" t="s">
        <v>4530</v>
      </c>
      <c r="C58" s="75" t="s">
        <v>305</v>
      </c>
      <c r="D58" s="25" t="s">
        <v>306</v>
      </c>
      <c r="E58" s="31">
        <v>5.45</v>
      </c>
    </row>
    <row r="59" spans="1:5" ht="12.75">
      <c r="A59" s="13" t="s">
        <v>2780</v>
      </c>
      <c r="B59" s="21" t="s">
        <v>2781</v>
      </c>
      <c r="C59" s="75" t="s">
        <v>467</v>
      </c>
      <c r="D59" s="25" t="s">
        <v>468</v>
      </c>
      <c r="E59" s="31">
        <v>38.45</v>
      </c>
    </row>
    <row r="60" spans="1:5" ht="12.75">
      <c r="A60" s="13" t="s">
        <v>2856</v>
      </c>
      <c r="B60" s="21" t="s">
        <v>2857</v>
      </c>
      <c r="C60" s="75" t="s">
        <v>467</v>
      </c>
      <c r="D60" s="25" t="s">
        <v>468</v>
      </c>
      <c r="E60" s="31">
        <v>38.43</v>
      </c>
    </row>
    <row r="61" spans="1:5" ht="12.75">
      <c r="A61" s="13" t="s">
        <v>2858</v>
      </c>
      <c r="B61" s="21" t="s">
        <v>2857</v>
      </c>
      <c r="C61" s="75" t="s">
        <v>467</v>
      </c>
      <c r="D61" s="25" t="s">
        <v>468</v>
      </c>
      <c r="E61" s="31">
        <v>33.66</v>
      </c>
    </row>
    <row r="62" spans="1:5" ht="12.75">
      <c r="A62" s="13" t="s">
        <v>3315</v>
      </c>
      <c r="B62" s="21" t="s">
        <v>3316</v>
      </c>
      <c r="C62" s="75" t="s">
        <v>467</v>
      </c>
      <c r="D62" s="25" t="s">
        <v>468</v>
      </c>
      <c r="E62" s="31">
        <v>58.94</v>
      </c>
    </row>
    <row r="63" spans="1:5" ht="12.75">
      <c r="A63" s="13" t="s">
        <v>3317</v>
      </c>
      <c r="B63" s="21" t="s">
        <v>3318</v>
      </c>
      <c r="C63" s="75" t="s">
        <v>467</v>
      </c>
      <c r="D63" s="25" t="s">
        <v>468</v>
      </c>
      <c r="E63" s="31">
        <v>32.19</v>
      </c>
    </row>
    <row r="64" spans="1:5" ht="12.75">
      <c r="A64" s="13" t="s">
        <v>3398</v>
      </c>
      <c r="B64" s="21" t="s">
        <v>3399</v>
      </c>
      <c r="C64" s="75" t="s">
        <v>467</v>
      </c>
      <c r="D64" s="25" t="s">
        <v>468</v>
      </c>
      <c r="E64" s="31">
        <v>868.54</v>
      </c>
    </row>
    <row r="65" spans="1:5" ht="12.75">
      <c r="A65" s="13" t="s">
        <v>3451</v>
      </c>
      <c r="B65" s="21" t="s">
        <v>3452</v>
      </c>
      <c r="C65" s="75" t="s">
        <v>467</v>
      </c>
      <c r="D65" s="25" t="s">
        <v>468</v>
      </c>
      <c r="E65" s="31">
        <v>86.29</v>
      </c>
    </row>
    <row r="66" spans="1:5" ht="12.75">
      <c r="A66" s="13" t="s">
        <v>3453</v>
      </c>
      <c r="B66" s="21" t="s">
        <v>3454</v>
      </c>
      <c r="C66" s="75" t="s">
        <v>467</v>
      </c>
      <c r="D66" s="25" t="s">
        <v>468</v>
      </c>
      <c r="E66" s="31">
        <v>25.17</v>
      </c>
    </row>
    <row r="67" spans="1:5" ht="12.75">
      <c r="A67" s="13" t="s">
        <v>3455</v>
      </c>
      <c r="B67" s="21" t="s">
        <v>3456</v>
      </c>
      <c r="C67" s="75" t="s">
        <v>467</v>
      </c>
      <c r="D67" s="25" t="s">
        <v>468</v>
      </c>
      <c r="E67" s="31">
        <v>138.29</v>
      </c>
    </row>
    <row r="68" spans="1:5" ht="12.75">
      <c r="A68" s="13" t="s">
        <v>3585</v>
      </c>
      <c r="B68" s="21" t="s">
        <v>3586</v>
      </c>
      <c r="C68" s="75" t="s">
        <v>467</v>
      </c>
      <c r="D68" s="25" t="s">
        <v>468</v>
      </c>
      <c r="E68" s="31">
        <v>77.34</v>
      </c>
    </row>
    <row r="69" spans="1:5" ht="12.75">
      <c r="A69" s="13" t="s">
        <v>3587</v>
      </c>
      <c r="B69" s="21" t="s">
        <v>3588</v>
      </c>
      <c r="C69" s="75" t="s">
        <v>467</v>
      </c>
      <c r="D69" s="25" t="s">
        <v>468</v>
      </c>
      <c r="E69" s="31">
        <v>148.31</v>
      </c>
    </row>
    <row r="70" spans="1:5" ht="12.75">
      <c r="A70" s="13" t="s">
        <v>3644</v>
      </c>
      <c r="B70" s="21" t="s">
        <v>3456</v>
      </c>
      <c r="C70" s="75" t="s">
        <v>467</v>
      </c>
      <c r="D70" s="25" t="s">
        <v>468</v>
      </c>
      <c r="E70" s="31">
        <v>10.16</v>
      </c>
    </row>
    <row r="71" spans="1:5" ht="12.75">
      <c r="A71" s="13" t="s">
        <v>3807</v>
      </c>
      <c r="B71" s="21" t="s">
        <v>3808</v>
      </c>
      <c r="C71" s="75" t="s">
        <v>467</v>
      </c>
      <c r="D71" s="25" t="s">
        <v>468</v>
      </c>
      <c r="E71" s="31">
        <v>34.27</v>
      </c>
    </row>
    <row r="72" spans="1:5" ht="12.75">
      <c r="A72" s="13" t="s">
        <v>3809</v>
      </c>
      <c r="B72" s="21" t="s">
        <v>3810</v>
      </c>
      <c r="C72" s="75" t="s">
        <v>467</v>
      </c>
      <c r="D72" s="25" t="s">
        <v>468</v>
      </c>
      <c r="E72" s="31">
        <v>49.13</v>
      </c>
    </row>
    <row r="73" spans="1:5" ht="12.75">
      <c r="A73" s="13" t="s">
        <v>3811</v>
      </c>
      <c r="B73" s="21" t="s">
        <v>3812</v>
      </c>
      <c r="C73" s="75" t="s">
        <v>467</v>
      </c>
      <c r="D73" s="25" t="s">
        <v>468</v>
      </c>
      <c r="E73" s="31">
        <v>200.48</v>
      </c>
    </row>
    <row r="74" spans="1:5" ht="12.75">
      <c r="A74" s="13" t="s">
        <v>4614</v>
      </c>
      <c r="B74" s="21" t="s">
        <v>4615</v>
      </c>
      <c r="C74" s="75" t="s">
        <v>467</v>
      </c>
      <c r="D74" s="25" t="s">
        <v>468</v>
      </c>
      <c r="E74" s="31">
        <v>450.41</v>
      </c>
    </row>
    <row r="75" spans="1:5" ht="12.75">
      <c r="A75" s="13" t="s">
        <v>4634</v>
      </c>
      <c r="B75" s="21" t="s">
        <v>4635</v>
      </c>
      <c r="C75" s="75" t="s">
        <v>467</v>
      </c>
      <c r="D75" s="25" t="s">
        <v>468</v>
      </c>
      <c r="E75" s="31">
        <v>121.61</v>
      </c>
    </row>
    <row r="76" spans="1:5" ht="12.75">
      <c r="A76" s="13" t="s">
        <v>4636</v>
      </c>
      <c r="B76" s="21" t="s">
        <v>4637</v>
      </c>
      <c r="C76" s="75" t="s">
        <v>467</v>
      </c>
      <c r="D76" s="25" t="s">
        <v>468</v>
      </c>
      <c r="E76" s="31">
        <v>63.89</v>
      </c>
    </row>
    <row r="77" spans="1:5" ht="12.75">
      <c r="A77" s="13" t="s">
        <v>4638</v>
      </c>
      <c r="B77" s="21" t="s">
        <v>4639</v>
      </c>
      <c r="C77" s="75" t="s">
        <v>467</v>
      </c>
      <c r="D77" s="25" t="s">
        <v>468</v>
      </c>
      <c r="E77" s="31">
        <v>10.71</v>
      </c>
    </row>
    <row r="78" spans="1:5" ht="12.75">
      <c r="A78" s="13" t="s">
        <v>4640</v>
      </c>
      <c r="B78" s="21" t="s">
        <v>4641</v>
      </c>
      <c r="C78" s="75" t="s">
        <v>467</v>
      </c>
      <c r="D78" s="25" t="s">
        <v>468</v>
      </c>
      <c r="E78" s="31">
        <v>3.99</v>
      </c>
    </row>
    <row r="79" spans="1:5" ht="12.75">
      <c r="A79" s="13" t="s">
        <v>4642</v>
      </c>
      <c r="B79" s="21" t="s">
        <v>4643</v>
      </c>
      <c r="C79" s="75" t="s">
        <v>467</v>
      </c>
      <c r="D79" s="25" t="s">
        <v>468</v>
      </c>
      <c r="E79" s="31">
        <v>4.48</v>
      </c>
    </row>
    <row r="80" spans="1:5" ht="12.75">
      <c r="A80" s="13" t="s">
        <v>4644</v>
      </c>
      <c r="B80" s="21" t="s">
        <v>4645</v>
      </c>
      <c r="C80" s="75" t="s">
        <v>467</v>
      </c>
      <c r="D80" s="25" t="s">
        <v>468</v>
      </c>
      <c r="E80" s="31">
        <v>54.4</v>
      </c>
    </row>
    <row r="81" spans="1:5" ht="12.75">
      <c r="A81" s="13" t="s">
        <v>4646</v>
      </c>
      <c r="B81" s="21" t="s">
        <v>4647</v>
      </c>
      <c r="C81" s="75" t="s">
        <v>467</v>
      </c>
      <c r="D81" s="25" t="s">
        <v>468</v>
      </c>
      <c r="E81" s="31">
        <v>58.78</v>
      </c>
    </row>
    <row r="82" spans="1:5" ht="12.75">
      <c r="A82" s="13" t="s">
        <v>1083</v>
      </c>
      <c r="B82" s="21" t="s">
        <v>1084</v>
      </c>
      <c r="C82" s="75" t="s">
        <v>485</v>
      </c>
      <c r="D82" s="25" t="s">
        <v>486</v>
      </c>
      <c r="E82" s="31">
        <v>1522.41</v>
      </c>
    </row>
    <row r="83" spans="1:5" ht="12.75">
      <c r="A83" s="13" t="s">
        <v>1085</v>
      </c>
      <c r="B83" s="21" t="s">
        <v>1086</v>
      </c>
      <c r="C83" s="75" t="s">
        <v>485</v>
      </c>
      <c r="D83" s="25" t="s">
        <v>486</v>
      </c>
      <c r="E83" s="31">
        <v>61.55</v>
      </c>
    </row>
    <row r="84" spans="1:5" ht="12.75">
      <c r="A84" s="13" t="s">
        <v>2859</v>
      </c>
      <c r="B84" s="21" t="s">
        <v>2860</v>
      </c>
      <c r="C84" s="75" t="s">
        <v>485</v>
      </c>
      <c r="D84" s="25" t="s">
        <v>486</v>
      </c>
      <c r="E84" s="31">
        <v>949.67</v>
      </c>
    </row>
    <row r="85" spans="1:5" ht="12.75">
      <c r="A85" s="13" t="s">
        <v>4949</v>
      </c>
      <c r="B85" s="21" t="s">
        <v>4950</v>
      </c>
      <c r="C85" s="75" t="s">
        <v>485</v>
      </c>
      <c r="D85" s="25" t="s">
        <v>486</v>
      </c>
      <c r="E85" s="31">
        <v>1207.22</v>
      </c>
    </row>
    <row r="86" spans="1:5" ht="12.75">
      <c r="A86" s="13" t="s">
        <v>715</v>
      </c>
      <c r="B86" s="21" t="s">
        <v>716</v>
      </c>
      <c r="C86" s="75" t="s">
        <v>338</v>
      </c>
      <c r="D86" s="25" t="s">
        <v>339</v>
      </c>
      <c r="E86" s="31">
        <v>102.4</v>
      </c>
    </row>
    <row r="87" spans="1:5" ht="12.75">
      <c r="A87" s="13" t="s">
        <v>746</v>
      </c>
      <c r="B87" s="21" t="s">
        <v>747</v>
      </c>
      <c r="C87" s="75" t="s">
        <v>338</v>
      </c>
      <c r="D87" s="25" t="s">
        <v>339</v>
      </c>
      <c r="E87" s="31">
        <v>76.25</v>
      </c>
    </row>
    <row r="88" spans="1:5" ht="12.75">
      <c r="A88" s="13" t="s">
        <v>748</v>
      </c>
      <c r="B88" s="21" t="s">
        <v>749</v>
      </c>
      <c r="C88" s="75" t="s">
        <v>338</v>
      </c>
      <c r="D88" s="25" t="s">
        <v>339</v>
      </c>
      <c r="E88" s="31">
        <v>175.79</v>
      </c>
    </row>
    <row r="89" spans="1:5" ht="12.75">
      <c r="A89" s="13" t="s">
        <v>785</v>
      </c>
      <c r="B89" s="21" t="s">
        <v>747</v>
      </c>
      <c r="C89" s="75" t="s">
        <v>338</v>
      </c>
      <c r="D89" s="25" t="s">
        <v>339</v>
      </c>
      <c r="E89" s="31">
        <v>45.01</v>
      </c>
    </row>
    <row r="90" spans="1:5" ht="12.75">
      <c r="A90" s="13" t="s">
        <v>2465</v>
      </c>
      <c r="B90" s="21" t="s">
        <v>2466</v>
      </c>
      <c r="C90" s="75" t="s">
        <v>338</v>
      </c>
      <c r="D90" s="25" t="s">
        <v>339</v>
      </c>
      <c r="E90" s="31">
        <v>56.89</v>
      </c>
    </row>
    <row r="91" spans="1:5" ht="12.75">
      <c r="A91" s="13" t="s">
        <v>3447</v>
      </c>
      <c r="B91" s="21" t="s">
        <v>3448</v>
      </c>
      <c r="C91" s="75" t="s">
        <v>338</v>
      </c>
      <c r="D91" s="25" t="s">
        <v>339</v>
      </c>
      <c r="E91" s="31">
        <v>95.67</v>
      </c>
    </row>
    <row r="92" spans="1:5" ht="12.75">
      <c r="A92" s="13" t="s">
        <v>3785</v>
      </c>
      <c r="B92" s="21" t="s">
        <v>3786</v>
      </c>
      <c r="C92" s="75" t="s">
        <v>338</v>
      </c>
      <c r="D92" s="25" t="s">
        <v>339</v>
      </c>
      <c r="E92" s="31">
        <v>411.36</v>
      </c>
    </row>
    <row r="93" spans="1:5" ht="12.75">
      <c r="A93" s="13" t="s">
        <v>3789</v>
      </c>
      <c r="B93" s="21" t="s">
        <v>3790</v>
      </c>
      <c r="C93" s="75" t="s">
        <v>338</v>
      </c>
      <c r="D93" s="25" t="s">
        <v>339</v>
      </c>
      <c r="E93" s="31">
        <v>787.75</v>
      </c>
    </row>
    <row r="94" spans="1:5" ht="12.75">
      <c r="A94" s="13" t="s">
        <v>4251</v>
      </c>
      <c r="B94" s="21" t="s">
        <v>4252</v>
      </c>
      <c r="C94" s="75" t="s">
        <v>338</v>
      </c>
      <c r="D94" s="25" t="s">
        <v>339</v>
      </c>
      <c r="E94" s="31">
        <v>49.86</v>
      </c>
    </row>
    <row r="95" spans="1:5" ht="12.75">
      <c r="A95" s="13" t="s">
        <v>4475</v>
      </c>
      <c r="B95" s="21" t="s">
        <v>4476</v>
      </c>
      <c r="C95" s="75" t="s">
        <v>338</v>
      </c>
      <c r="D95" s="25" t="s">
        <v>339</v>
      </c>
      <c r="E95" s="31">
        <v>293.89</v>
      </c>
    </row>
    <row r="96" spans="1:5" ht="12.75">
      <c r="A96" s="13" t="s">
        <v>4563</v>
      </c>
      <c r="B96" s="21" t="s">
        <v>4564</v>
      </c>
      <c r="C96" s="75" t="s">
        <v>338</v>
      </c>
      <c r="D96" s="25" t="s">
        <v>339</v>
      </c>
      <c r="E96" s="31">
        <v>275.23</v>
      </c>
    </row>
  </sheetData>
  <sheetProtection password="C35D" sheet="1" objects="1" scenarios="1" selectLockedCells="1" selectUnlockedCells="1"/>
  <autoFilter ref="A8:E8">
    <sortState ref="A9:E96">
      <sortCondition sortBy="value" ref="D9:D96"/>
    </sortState>
  </autoFilter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673"/>
  <sheetViews>
    <sheetView zoomScale="130" zoomScaleNormal="130" zoomScalePageLayoutView="0" workbookViewId="0" topLeftCell="A1">
      <selection activeCell="B538" sqref="B538"/>
    </sheetView>
  </sheetViews>
  <sheetFormatPr defaultColWidth="11.421875" defaultRowHeight="12.75"/>
  <cols>
    <col min="1" max="1" width="23.7109375" style="0" customWidth="1"/>
    <col min="2" max="2" width="118.421875" style="0" bestFit="1" customWidth="1"/>
    <col min="3" max="3" width="11.7109375" style="0" bestFit="1" customWidth="1"/>
    <col min="4" max="4" width="30.7109375" style="0" bestFit="1" customWidth="1"/>
    <col min="5" max="5" width="11.57421875" style="0" bestFit="1" customWidth="1"/>
  </cols>
  <sheetData>
    <row r="3" spans="1:4" ht="23.25">
      <c r="A3" s="74" t="s">
        <v>227</v>
      </c>
      <c r="C3" s="33"/>
      <c r="D3" s="33"/>
    </row>
    <row r="4" spans="1:4" ht="15">
      <c r="A4" s="51" t="s">
        <v>5363</v>
      </c>
      <c r="C4" s="34"/>
      <c r="D4" s="34"/>
    </row>
    <row r="5" spans="1:4" ht="12.75">
      <c r="A5" s="35"/>
      <c r="C5" s="35"/>
      <c r="D5" s="35"/>
    </row>
    <row r="6" spans="1:4" ht="15">
      <c r="A6" s="23" t="s">
        <v>5414</v>
      </c>
      <c r="D6" s="36"/>
    </row>
    <row r="7" spans="3:4" ht="15">
      <c r="C7" s="36"/>
      <c r="D7" s="37"/>
    </row>
    <row r="8" spans="1:4" ht="15">
      <c r="A8" s="29"/>
      <c r="B8" s="38" t="s">
        <v>230</v>
      </c>
      <c r="C8" s="39"/>
      <c r="D8" s="40"/>
    </row>
    <row r="9" spans="1:5" ht="12.75">
      <c r="A9" s="41" t="s">
        <v>231</v>
      </c>
      <c r="B9" s="41" t="s">
        <v>232</v>
      </c>
      <c r="C9" s="41" t="s">
        <v>233</v>
      </c>
      <c r="D9" s="41" t="s">
        <v>234</v>
      </c>
      <c r="E9" s="49" t="s">
        <v>235</v>
      </c>
    </row>
    <row r="10" spans="1:5" ht="12.75">
      <c r="A10" s="13" t="s">
        <v>808</v>
      </c>
      <c r="B10" s="21" t="s">
        <v>5701</v>
      </c>
      <c r="C10" s="13" t="s">
        <v>266</v>
      </c>
      <c r="D10" s="25" t="s">
        <v>267</v>
      </c>
      <c r="E10" s="31">
        <v>67.74</v>
      </c>
    </row>
    <row r="11" spans="1:5" ht="12.75">
      <c r="A11" s="13" t="s">
        <v>809</v>
      </c>
      <c r="B11" s="21" t="s">
        <v>5701</v>
      </c>
      <c r="C11" s="13" t="s">
        <v>266</v>
      </c>
      <c r="D11" s="25" t="s">
        <v>267</v>
      </c>
      <c r="E11" s="31">
        <v>83.84</v>
      </c>
    </row>
    <row r="12" spans="1:5" ht="12.75">
      <c r="A12" s="13" t="s">
        <v>810</v>
      </c>
      <c r="B12" s="21" t="s">
        <v>5701</v>
      </c>
      <c r="C12" s="13" t="s">
        <v>266</v>
      </c>
      <c r="D12" s="25" t="s">
        <v>267</v>
      </c>
      <c r="E12" s="31">
        <v>68.68</v>
      </c>
    </row>
    <row r="13" spans="1:5" ht="12.75">
      <c r="A13" s="13" t="s">
        <v>1394</v>
      </c>
      <c r="B13" s="21" t="s">
        <v>5450</v>
      </c>
      <c r="C13" s="13" t="s">
        <v>266</v>
      </c>
      <c r="D13" s="25" t="s">
        <v>267</v>
      </c>
      <c r="E13" s="31">
        <v>14.25</v>
      </c>
    </row>
    <row r="14" spans="1:5" ht="12.75">
      <c r="A14" s="13" t="s">
        <v>1395</v>
      </c>
      <c r="B14" s="21" t="s">
        <v>5456</v>
      </c>
      <c r="C14" s="13" t="s">
        <v>266</v>
      </c>
      <c r="D14" s="25" t="s">
        <v>267</v>
      </c>
      <c r="E14" s="31">
        <v>30.44</v>
      </c>
    </row>
    <row r="15" spans="1:5" ht="12.75">
      <c r="A15" s="13" t="s">
        <v>1396</v>
      </c>
      <c r="B15" s="21" t="s">
        <v>5426</v>
      </c>
      <c r="C15" s="13" t="s">
        <v>266</v>
      </c>
      <c r="D15" s="25" t="s">
        <v>267</v>
      </c>
      <c r="E15" s="31">
        <v>6.59</v>
      </c>
    </row>
    <row r="16" spans="1:5" ht="12.75">
      <c r="A16" s="13" t="s">
        <v>1397</v>
      </c>
      <c r="B16" s="21" t="s">
        <v>5423</v>
      </c>
      <c r="C16" s="13" t="s">
        <v>266</v>
      </c>
      <c r="D16" s="25" t="s">
        <v>267</v>
      </c>
      <c r="E16" s="31">
        <v>76.44</v>
      </c>
    </row>
    <row r="17" spans="1:5" ht="12.75">
      <c r="A17" s="13" t="s">
        <v>1398</v>
      </c>
      <c r="B17" s="21" t="s">
        <v>1399</v>
      </c>
      <c r="C17" s="13" t="s">
        <v>266</v>
      </c>
      <c r="D17" s="25" t="s">
        <v>267</v>
      </c>
      <c r="E17" s="31">
        <v>18.86</v>
      </c>
    </row>
    <row r="18" spans="1:5" ht="12.75">
      <c r="A18" s="13" t="s">
        <v>1400</v>
      </c>
      <c r="B18" s="21" t="s">
        <v>5480</v>
      </c>
      <c r="C18" s="13" t="s">
        <v>266</v>
      </c>
      <c r="D18" s="25" t="s">
        <v>267</v>
      </c>
      <c r="E18" s="31">
        <v>0.25</v>
      </c>
    </row>
    <row r="19" spans="1:5" ht="12.75">
      <c r="A19" s="13" t="s">
        <v>1401</v>
      </c>
      <c r="B19" s="21" t="s">
        <v>5477</v>
      </c>
      <c r="C19" s="13" t="s">
        <v>266</v>
      </c>
      <c r="D19" s="25" t="s">
        <v>267</v>
      </c>
      <c r="E19" s="31">
        <v>7.99</v>
      </c>
    </row>
    <row r="20" spans="1:5" ht="12.75">
      <c r="A20" s="13" t="s">
        <v>1402</v>
      </c>
      <c r="B20" s="21" t="s">
        <v>5585</v>
      </c>
      <c r="C20" s="13" t="s">
        <v>266</v>
      </c>
      <c r="D20" s="25" t="s">
        <v>267</v>
      </c>
      <c r="E20" s="31">
        <v>127.12</v>
      </c>
    </row>
    <row r="21" spans="1:5" ht="12.75">
      <c r="A21" s="13" t="s">
        <v>1403</v>
      </c>
      <c r="B21" s="21" t="s">
        <v>5588</v>
      </c>
      <c r="C21" s="13" t="s">
        <v>266</v>
      </c>
      <c r="D21" s="25" t="s">
        <v>267</v>
      </c>
      <c r="E21" s="31">
        <v>86.82</v>
      </c>
    </row>
    <row r="22" spans="1:5" ht="12.75">
      <c r="A22" s="13" t="s">
        <v>1404</v>
      </c>
      <c r="B22" s="21" t="s">
        <v>5589</v>
      </c>
      <c r="C22" s="13" t="s">
        <v>266</v>
      </c>
      <c r="D22" s="25" t="s">
        <v>267</v>
      </c>
      <c r="E22" s="31">
        <v>62.61</v>
      </c>
    </row>
    <row r="23" spans="1:5" ht="12.75">
      <c r="A23" s="13" t="s">
        <v>1405</v>
      </c>
      <c r="B23" s="21" t="s">
        <v>5590</v>
      </c>
      <c r="C23" s="13" t="s">
        <v>266</v>
      </c>
      <c r="D23" s="25" t="s">
        <v>267</v>
      </c>
      <c r="E23" s="31">
        <v>12.98</v>
      </c>
    </row>
    <row r="24" spans="1:5" ht="12.75">
      <c r="A24" s="13" t="s">
        <v>1406</v>
      </c>
      <c r="B24" s="21" t="s">
        <v>5592</v>
      </c>
      <c r="C24" s="13" t="s">
        <v>266</v>
      </c>
      <c r="D24" s="25" t="s">
        <v>267</v>
      </c>
      <c r="E24" s="31">
        <v>101.99</v>
      </c>
    </row>
    <row r="25" spans="1:5" ht="12.75">
      <c r="A25" s="13" t="s">
        <v>1407</v>
      </c>
      <c r="B25" s="21" t="s">
        <v>2895</v>
      </c>
      <c r="C25" s="13" t="s">
        <v>266</v>
      </c>
      <c r="D25" s="25" t="s">
        <v>267</v>
      </c>
      <c r="E25" s="31">
        <v>6.51</v>
      </c>
    </row>
    <row r="26" spans="1:5" ht="12.75">
      <c r="A26" s="13" t="s">
        <v>1408</v>
      </c>
      <c r="B26" s="21" t="s">
        <v>1409</v>
      </c>
      <c r="C26" s="13" t="s">
        <v>266</v>
      </c>
      <c r="D26" s="25" t="s">
        <v>267</v>
      </c>
      <c r="E26" s="31">
        <v>56.99</v>
      </c>
    </row>
    <row r="27" spans="1:5" ht="12.75">
      <c r="A27" s="13" t="s">
        <v>1410</v>
      </c>
      <c r="B27" s="21" t="s">
        <v>5550</v>
      </c>
      <c r="C27" s="13" t="s">
        <v>266</v>
      </c>
      <c r="D27" s="25" t="s">
        <v>267</v>
      </c>
      <c r="E27" s="31">
        <v>4.94</v>
      </c>
    </row>
    <row r="28" spans="1:5" ht="12.75">
      <c r="A28" s="13" t="s">
        <v>1411</v>
      </c>
      <c r="B28" s="21" t="s">
        <v>5460</v>
      </c>
      <c r="C28" s="13" t="s">
        <v>266</v>
      </c>
      <c r="D28" s="25" t="s">
        <v>267</v>
      </c>
      <c r="E28" s="31">
        <v>55.58</v>
      </c>
    </row>
    <row r="29" spans="1:5" ht="12.75">
      <c r="A29" s="13" t="s">
        <v>1412</v>
      </c>
      <c r="B29" s="21" t="s">
        <v>1413</v>
      </c>
      <c r="C29" s="13" t="s">
        <v>266</v>
      </c>
      <c r="D29" s="25" t="s">
        <v>267</v>
      </c>
      <c r="E29" s="31">
        <v>125.94</v>
      </c>
    </row>
    <row r="30" spans="1:5" ht="12.75">
      <c r="A30" s="13" t="s">
        <v>1414</v>
      </c>
      <c r="B30" s="21" t="s">
        <v>1415</v>
      </c>
      <c r="C30" s="13" t="s">
        <v>266</v>
      </c>
      <c r="D30" s="25" t="s">
        <v>267</v>
      </c>
      <c r="E30" s="31">
        <v>60.09</v>
      </c>
    </row>
    <row r="31" spans="1:5" ht="12.75">
      <c r="A31" s="13" t="s">
        <v>1416</v>
      </c>
      <c r="B31" s="21" t="s">
        <v>5500</v>
      </c>
      <c r="C31" s="13" t="s">
        <v>266</v>
      </c>
      <c r="D31" s="25" t="s">
        <v>267</v>
      </c>
      <c r="E31" s="31">
        <v>35.56</v>
      </c>
    </row>
    <row r="32" spans="1:5" ht="12.75">
      <c r="A32" s="13" t="s">
        <v>1417</v>
      </c>
      <c r="B32" s="21" t="s">
        <v>5517</v>
      </c>
      <c r="C32" s="13" t="s">
        <v>266</v>
      </c>
      <c r="D32" s="25" t="s">
        <v>267</v>
      </c>
      <c r="E32" s="31">
        <v>3.61</v>
      </c>
    </row>
    <row r="33" spans="1:5" ht="12.75">
      <c r="A33" s="13" t="s">
        <v>1418</v>
      </c>
      <c r="B33" s="21" t="s">
        <v>5518</v>
      </c>
      <c r="C33" s="13" t="s">
        <v>266</v>
      </c>
      <c r="D33" s="25" t="s">
        <v>267</v>
      </c>
      <c r="E33" s="31">
        <v>6.69</v>
      </c>
    </row>
    <row r="34" spans="1:5" ht="12.75">
      <c r="A34" s="13" t="s">
        <v>1419</v>
      </c>
      <c r="B34" s="21" t="s">
        <v>5520</v>
      </c>
      <c r="C34" s="13" t="s">
        <v>266</v>
      </c>
      <c r="D34" s="25" t="s">
        <v>267</v>
      </c>
      <c r="E34" s="31">
        <v>5.4</v>
      </c>
    </row>
    <row r="35" spans="1:5" ht="12.75">
      <c r="A35" s="13" t="s">
        <v>1420</v>
      </c>
      <c r="B35" s="21" t="s">
        <v>5571</v>
      </c>
      <c r="C35" s="13" t="s">
        <v>266</v>
      </c>
      <c r="D35" s="25" t="s">
        <v>267</v>
      </c>
      <c r="E35" s="31">
        <v>17.35</v>
      </c>
    </row>
    <row r="36" spans="1:5" ht="12.75">
      <c r="A36" s="13" t="s">
        <v>1421</v>
      </c>
      <c r="B36" s="21" t="s">
        <v>1422</v>
      </c>
      <c r="C36" s="13" t="s">
        <v>266</v>
      </c>
      <c r="D36" s="25" t="s">
        <v>267</v>
      </c>
      <c r="E36" s="31">
        <v>13.43</v>
      </c>
    </row>
    <row r="37" spans="1:5" ht="12.75">
      <c r="A37" s="13" t="s">
        <v>1423</v>
      </c>
      <c r="B37" s="21" t="s">
        <v>5429</v>
      </c>
      <c r="C37" s="13" t="s">
        <v>266</v>
      </c>
      <c r="D37" s="25" t="s">
        <v>267</v>
      </c>
      <c r="E37" s="31">
        <v>1.95</v>
      </c>
    </row>
    <row r="38" spans="1:5" ht="12.75">
      <c r="A38" s="13" t="s">
        <v>1424</v>
      </c>
      <c r="B38" s="21" t="s">
        <v>5431</v>
      </c>
      <c r="C38" s="13" t="s">
        <v>266</v>
      </c>
      <c r="D38" s="25" t="s">
        <v>267</v>
      </c>
      <c r="E38" s="31">
        <v>107.46</v>
      </c>
    </row>
    <row r="39" spans="1:5" ht="12.75">
      <c r="A39" s="13" t="s">
        <v>1425</v>
      </c>
      <c r="B39" s="21" t="s">
        <v>5434</v>
      </c>
      <c r="C39" s="13" t="s">
        <v>266</v>
      </c>
      <c r="D39" s="25" t="s">
        <v>267</v>
      </c>
      <c r="E39" s="31">
        <v>18.33</v>
      </c>
    </row>
    <row r="40" spans="1:5" ht="12.75">
      <c r="A40" s="13" t="s">
        <v>1426</v>
      </c>
      <c r="B40" s="21" t="s">
        <v>5436</v>
      </c>
      <c r="C40" s="13" t="s">
        <v>266</v>
      </c>
      <c r="D40" s="25" t="s">
        <v>267</v>
      </c>
      <c r="E40" s="31">
        <v>64.19</v>
      </c>
    </row>
    <row r="41" spans="1:5" ht="12.75">
      <c r="A41" s="13" t="s">
        <v>1427</v>
      </c>
      <c r="B41" s="21" t="s">
        <v>5440</v>
      </c>
      <c r="C41" s="13" t="s">
        <v>266</v>
      </c>
      <c r="D41" s="25" t="s">
        <v>267</v>
      </c>
      <c r="E41" s="31">
        <v>94.13</v>
      </c>
    </row>
    <row r="42" spans="1:5" ht="12.75">
      <c r="A42" s="13" t="s">
        <v>1428</v>
      </c>
      <c r="B42" s="21" t="s">
        <v>5420</v>
      </c>
      <c r="C42" s="13" t="s">
        <v>266</v>
      </c>
      <c r="D42" s="25" t="s">
        <v>267</v>
      </c>
      <c r="E42" s="31">
        <v>33.66</v>
      </c>
    </row>
    <row r="43" spans="1:5" ht="12.75">
      <c r="A43" s="13" t="s">
        <v>1429</v>
      </c>
      <c r="B43" s="21" t="s">
        <v>5546</v>
      </c>
      <c r="C43" s="13" t="s">
        <v>266</v>
      </c>
      <c r="D43" s="25" t="s">
        <v>267</v>
      </c>
      <c r="E43" s="31">
        <v>187.76</v>
      </c>
    </row>
    <row r="44" spans="1:5" ht="12.75">
      <c r="A44" s="13" t="s">
        <v>1430</v>
      </c>
      <c r="B44" s="21" t="s">
        <v>5528</v>
      </c>
      <c r="C44" s="13" t="s">
        <v>266</v>
      </c>
      <c r="D44" s="25" t="s">
        <v>267</v>
      </c>
      <c r="E44" s="31">
        <v>84.18</v>
      </c>
    </row>
    <row r="45" spans="1:5" ht="12.75">
      <c r="A45" s="13" t="s">
        <v>1431</v>
      </c>
      <c r="B45" s="21" t="s">
        <v>278</v>
      </c>
      <c r="C45" s="13" t="s">
        <v>266</v>
      </c>
      <c r="D45" s="25" t="s">
        <v>267</v>
      </c>
      <c r="E45" s="31">
        <v>23.3</v>
      </c>
    </row>
    <row r="46" spans="1:5" ht="12.75">
      <c r="A46" s="13" t="s">
        <v>1432</v>
      </c>
      <c r="B46" s="21" t="s">
        <v>5576</v>
      </c>
      <c r="C46" s="13" t="s">
        <v>266</v>
      </c>
      <c r="D46" s="25" t="s">
        <v>267</v>
      </c>
      <c r="E46" s="31">
        <v>4.73</v>
      </c>
    </row>
    <row r="47" spans="1:5" ht="12.75">
      <c r="A47" s="13" t="s">
        <v>1433</v>
      </c>
      <c r="B47" s="21" t="s">
        <v>5577</v>
      </c>
      <c r="C47" s="13" t="s">
        <v>266</v>
      </c>
      <c r="D47" s="25" t="s">
        <v>267</v>
      </c>
      <c r="E47" s="31">
        <v>75.37</v>
      </c>
    </row>
    <row r="48" spans="1:5" ht="12.75">
      <c r="A48" s="13" t="s">
        <v>1434</v>
      </c>
      <c r="B48" s="21" t="s">
        <v>5579</v>
      </c>
      <c r="C48" s="13" t="s">
        <v>266</v>
      </c>
      <c r="D48" s="25" t="s">
        <v>267</v>
      </c>
      <c r="E48" s="31">
        <v>0.36</v>
      </c>
    </row>
    <row r="49" spans="1:5" ht="12.75">
      <c r="A49" s="13" t="s">
        <v>1435</v>
      </c>
      <c r="B49" s="21" t="s">
        <v>5581</v>
      </c>
      <c r="C49" s="13" t="s">
        <v>266</v>
      </c>
      <c r="D49" s="25" t="s">
        <v>267</v>
      </c>
      <c r="E49" s="31">
        <v>19.42</v>
      </c>
    </row>
    <row r="50" spans="1:5" ht="12.75">
      <c r="A50" s="13" t="s">
        <v>1436</v>
      </c>
      <c r="B50" s="21" t="s">
        <v>5583</v>
      </c>
      <c r="C50" s="13" t="s">
        <v>266</v>
      </c>
      <c r="D50" s="25" t="s">
        <v>267</v>
      </c>
      <c r="E50" s="31">
        <v>6.56</v>
      </c>
    </row>
    <row r="51" spans="1:5" ht="12.75">
      <c r="A51" s="13" t="s">
        <v>1437</v>
      </c>
      <c r="B51" s="21" t="s">
        <v>5574</v>
      </c>
      <c r="C51" s="13" t="s">
        <v>266</v>
      </c>
      <c r="D51" s="25" t="s">
        <v>267</v>
      </c>
      <c r="E51" s="31">
        <v>34.07</v>
      </c>
    </row>
    <row r="52" spans="1:5" ht="12.75">
      <c r="A52" s="13" t="s">
        <v>1438</v>
      </c>
      <c r="B52" s="21" t="s">
        <v>5575</v>
      </c>
      <c r="C52" s="13" t="s">
        <v>266</v>
      </c>
      <c r="D52" s="25" t="s">
        <v>267</v>
      </c>
      <c r="E52" s="31">
        <v>79.18</v>
      </c>
    </row>
    <row r="53" spans="1:5" ht="12.75">
      <c r="A53" s="13" t="s">
        <v>1439</v>
      </c>
      <c r="B53" s="21" t="s">
        <v>5587</v>
      </c>
      <c r="C53" s="13" t="s">
        <v>266</v>
      </c>
      <c r="D53" s="25" t="s">
        <v>267</v>
      </c>
      <c r="E53" s="31">
        <v>30.43</v>
      </c>
    </row>
    <row r="54" spans="1:5" ht="12.75">
      <c r="A54" s="13" t="s">
        <v>1440</v>
      </c>
      <c r="B54" s="21" t="s">
        <v>5570</v>
      </c>
      <c r="C54" s="13" t="s">
        <v>266</v>
      </c>
      <c r="D54" s="25" t="s">
        <v>267</v>
      </c>
      <c r="E54" s="31">
        <v>29.09</v>
      </c>
    </row>
    <row r="55" spans="1:5" ht="12.75">
      <c r="A55" s="13" t="s">
        <v>1441</v>
      </c>
      <c r="B55" s="21" t="s">
        <v>1442</v>
      </c>
      <c r="C55" s="13" t="s">
        <v>266</v>
      </c>
      <c r="D55" s="25" t="s">
        <v>267</v>
      </c>
      <c r="E55" s="31">
        <v>83.2</v>
      </c>
    </row>
    <row r="56" spans="1:5" ht="12.75">
      <c r="A56" s="13" t="s">
        <v>1443</v>
      </c>
      <c r="B56" s="21" t="s">
        <v>1444</v>
      </c>
      <c r="C56" s="13" t="s">
        <v>266</v>
      </c>
      <c r="D56" s="25" t="s">
        <v>267</v>
      </c>
      <c r="E56" s="31">
        <v>59.67</v>
      </c>
    </row>
    <row r="57" spans="1:5" ht="12.75">
      <c r="A57" s="13" t="s">
        <v>1445</v>
      </c>
      <c r="B57" s="21" t="s">
        <v>5476</v>
      </c>
      <c r="C57" s="13" t="s">
        <v>266</v>
      </c>
      <c r="D57" s="25" t="s">
        <v>267</v>
      </c>
      <c r="E57" s="31">
        <v>12</v>
      </c>
    </row>
    <row r="58" spans="1:5" ht="12.75">
      <c r="A58" s="13" t="s">
        <v>1446</v>
      </c>
      <c r="B58" s="21" t="s">
        <v>5495</v>
      </c>
      <c r="C58" s="13" t="s">
        <v>266</v>
      </c>
      <c r="D58" s="25" t="s">
        <v>267</v>
      </c>
      <c r="E58" s="31">
        <v>143.05</v>
      </c>
    </row>
    <row r="59" spans="1:5" ht="12.75">
      <c r="A59" s="13" t="s">
        <v>1447</v>
      </c>
      <c r="B59" s="21" t="s">
        <v>5538</v>
      </c>
      <c r="C59" s="13" t="s">
        <v>266</v>
      </c>
      <c r="D59" s="25" t="s">
        <v>267</v>
      </c>
      <c r="E59" s="31">
        <v>76.48</v>
      </c>
    </row>
    <row r="60" spans="1:5" ht="12.75">
      <c r="A60" s="13" t="s">
        <v>1448</v>
      </c>
      <c r="B60" s="21" t="s">
        <v>5541</v>
      </c>
      <c r="C60" s="13" t="s">
        <v>266</v>
      </c>
      <c r="D60" s="25" t="s">
        <v>267</v>
      </c>
      <c r="E60" s="31">
        <v>93.46</v>
      </c>
    </row>
    <row r="61" spans="1:5" ht="12.75">
      <c r="A61" s="13" t="s">
        <v>1449</v>
      </c>
      <c r="B61" s="21" t="s">
        <v>5542</v>
      </c>
      <c r="C61" s="13" t="s">
        <v>266</v>
      </c>
      <c r="D61" s="25" t="s">
        <v>267</v>
      </c>
      <c r="E61" s="31">
        <v>1.94</v>
      </c>
    </row>
    <row r="62" spans="1:5" ht="12.75">
      <c r="A62" s="13" t="s">
        <v>1450</v>
      </c>
      <c r="B62" s="21" t="s">
        <v>5548</v>
      </c>
      <c r="C62" s="13" t="s">
        <v>266</v>
      </c>
      <c r="D62" s="25" t="s">
        <v>267</v>
      </c>
      <c r="E62" s="31">
        <v>2.9</v>
      </c>
    </row>
    <row r="63" spans="1:5" ht="12.75">
      <c r="A63" s="13" t="s">
        <v>1451</v>
      </c>
      <c r="B63" s="21" t="s">
        <v>5525</v>
      </c>
      <c r="C63" s="13" t="s">
        <v>266</v>
      </c>
      <c r="D63" s="25" t="s">
        <v>267</v>
      </c>
      <c r="E63" s="31">
        <v>40.56</v>
      </c>
    </row>
    <row r="64" spans="1:5" ht="12.75">
      <c r="A64" s="13" t="s">
        <v>1452</v>
      </c>
      <c r="B64" s="21" t="s">
        <v>5501</v>
      </c>
      <c r="C64" s="13" t="s">
        <v>266</v>
      </c>
      <c r="D64" s="25" t="s">
        <v>267</v>
      </c>
      <c r="E64" s="31">
        <v>4.21</v>
      </c>
    </row>
    <row r="65" spans="1:5" ht="12.75">
      <c r="A65" s="13" t="s">
        <v>1453</v>
      </c>
      <c r="B65" s="21" t="s">
        <v>5493</v>
      </c>
      <c r="C65" s="13" t="s">
        <v>266</v>
      </c>
      <c r="D65" s="25" t="s">
        <v>267</v>
      </c>
      <c r="E65" s="31">
        <v>94.19</v>
      </c>
    </row>
    <row r="66" spans="1:5" ht="12.75">
      <c r="A66" s="13" t="s">
        <v>1454</v>
      </c>
      <c r="B66" s="21" t="s">
        <v>5537</v>
      </c>
      <c r="C66" s="13" t="s">
        <v>266</v>
      </c>
      <c r="D66" s="25" t="s">
        <v>267</v>
      </c>
      <c r="E66" s="31">
        <v>8.85</v>
      </c>
    </row>
    <row r="67" spans="1:5" ht="12.75">
      <c r="A67" s="13" t="s">
        <v>1455</v>
      </c>
      <c r="B67" s="21" t="s">
        <v>5540</v>
      </c>
      <c r="C67" s="13" t="s">
        <v>266</v>
      </c>
      <c r="D67" s="25" t="s">
        <v>267</v>
      </c>
      <c r="E67" s="31">
        <v>16.3</v>
      </c>
    </row>
    <row r="68" spans="1:5" ht="12.75">
      <c r="A68" s="13" t="s">
        <v>1456</v>
      </c>
      <c r="B68" s="21" t="s">
        <v>5513</v>
      </c>
      <c r="C68" s="13" t="s">
        <v>266</v>
      </c>
      <c r="D68" s="25" t="s">
        <v>267</v>
      </c>
      <c r="E68" s="31">
        <v>103.18</v>
      </c>
    </row>
    <row r="69" spans="1:5" ht="12.75">
      <c r="A69" s="13" t="s">
        <v>1457</v>
      </c>
      <c r="B69" s="21" t="s">
        <v>5521</v>
      </c>
      <c r="C69" s="13" t="s">
        <v>266</v>
      </c>
      <c r="D69" s="25" t="s">
        <v>267</v>
      </c>
      <c r="E69" s="31">
        <v>8.4</v>
      </c>
    </row>
    <row r="70" spans="1:5" ht="12.75">
      <c r="A70" s="13" t="s">
        <v>1458</v>
      </c>
      <c r="B70" s="21" t="s">
        <v>5519</v>
      </c>
      <c r="C70" s="13" t="s">
        <v>266</v>
      </c>
      <c r="D70" s="25" t="s">
        <v>267</v>
      </c>
      <c r="E70" s="31">
        <v>2.83</v>
      </c>
    </row>
    <row r="71" spans="1:5" ht="12.75">
      <c r="A71" s="13" t="s">
        <v>1459</v>
      </c>
      <c r="B71" s="21" t="s">
        <v>5522</v>
      </c>
      <c r="C71" s="13" t="s">
        <v>266</v>
      </c>
      <c r="D71" s="25" t="s">
        <v>267</v>
      </c>
      <c r="E71" s="31">
        <v>12.58</v>
      </c>
    </row>
    <row r="72" spans="1:5" ht="12.75">
      <c r="A72" s="13" t="s">
        <v>1460</v>
      </c>
      <c r="B72" s="21" t="s">
        <v>5497</v>
      </c>
      <c r="C72" s="13" t="s">
        <v>266</v>
      </c>
      <c r="D72" s="25" t="s">
        <v>267</v>
      </c>
      <c r="E72" s="31">
        <v>96.7</v>
      </c>
    </row>
    <row r="73" spans="1:5" ht="12.75">
      <c r="A73" s="13" t="s">
        <v>1461</v>
      </c>
      <c r="B73" s="21" t="s">
        <v>5498</v>
      </c>
      <c r="C73" s="13" t="s">
        <v>266</v>
      </c>
      <c r="D73" s="25" t="s">
        <v>267</v>
      </c>
      <c r="E73" s="31">
        <v>65.11</v>
      </c>
    </row>
    <row r="74" spans="1:5" ht="12.75">
      <c r="A74" s="13" t="s">
        <v>1462</v>
      </c>
      <c r="B74" s="21" t="s">
        <v>5514</v>
      </c>
      <c r="C74" s="13" t="s">
        <v>266</v>
      </c>
      <c r="D74" s="25" t="s">
        <v>267</v>
      </c>
      <c r="E74" s="31">
        <v>16.75</v>
      </c>
    </row>
    <row r="75" spans="1:5" ht="12.75">
      <c r="A75" s="13" t="s">
        <v>1463</v>
      </c>
      <c r="B75" s="21" t="s">
        <v>5535</v>
      </c>
      <c r="C75" s="13" t="s">
        <v>266</v>
      </c>
      <c r="D75" s="25" t="s">
        <v>267</v>
      </c>
      <c r="E75" s="31">
        <v>77.17</v>
      </c>
    </row>
    <row r="76" spans="1:5" ht="12.75">
      <c r="A76" s="13" t="s">
        <v>1464</v>
      </c>
      <c r="B76" s="21" t="s">
        <v>5547</v>
      </c>
      <c r="C76" s="13" t="s">
        <v>266</v>
      </c>
      <c r="D76" s="25" t="s">
        <v>267</v>
      </c>
      <c r="E76" s="31">
        <v>68.72</v>
      </c>
    </row>
    <row r="77" spans="1:5" ht="12.75">
      <c r="A77" s="13" t="s">
        <v>1465</v>
      </c>
      <c r="B77" s="21" t="s">
        <v>5511</v>
      </c>
      <c r="C77" s="13" t="s">
        <v>266</v>
      </c>
      <c r="D77" s="25" t="s">
        <v>267</v>
      </c>
      <c r="E77" s="31">
        <v>19.67</v>
      </c>
    </row>
    <row r="78" spans="1:5" ht="12.75">
      <c r="A78" s="13" t="s">
        <v>1466</v>
      </c>
      <c r="B78" s="21" t="s">
        <v>5512</v>
      </c>
      <c r="C78" s="13" t="s">
        <v>266</v>
      </c>
      <c r="D78" s="25" t="s">
        <v>267</v>
      </c>
      <c r="E78" s="31">
        <v>140.75</v>
      </c>
    </row>
    <row r="79" spans="1:5" ht="12.75">
      <c r="A79" s="13" t="s">
        <v>1467</v>
      </c>
      <c r="B79" s="21" t="s">
        <v>5524</v>
      </c>
      <c r="C79" s="13" t="s">
        <v>266</v>
      </c>
      <c r="D79" s="25" t="s">
        <v>267</v>
      </c>
      <c r="E79" s="31">
        <v>13.31</v>
      </c>
    </row>
    <row r="80" spans="1:5" ht="12.75">
      <c r="A80" s="13" t="s">
        <v>1468</v>
      </c>
      <c r="B80" s="21" t="s">
        <v>5421</v>
      </c>
      <c r="C80" s="13" t="s">
        <v>266</v>
      </c>
      <c r="D80" s="25" t="s">
        <v>267</v>
      </c>
      <c r="E80" s="31">
        <v>13.32</v>
      </c>
    </row>
    <row r="81" spans="1:5" ht="12.75">
      <c r="A81" s="13" t="s">
        <v>1469</v>
      </c>
      <c r="B81" s="21" t="s">
        <v>1470</v>
      </c>
      <c r="C81" s="13" t="s">
        <v>266</v>
      </c>
      <c r="D81" s="25" t="s">
        <v>267</v>
      </c>
      <c r="E81" s="31">
        <v>96.92</v>
      </c>
    </row>
    <row r="82" spans="1:5" ht="12.75">
      <c r="A82" s="13" t="s">
        <v>1471</v>
      </c>
      <c r="B82" s="21" t="s">
        <v>5614</v>
      </c>
      <c r="C82" s="13" t="s">
        <v>266</v>
      </c>
      <c r="D82" s="25" t="s">
        <v>267</v>
      </c>
      <c r="E82" s="31">
        <v>13.54</v>
      </c>
    </row>
    <row r="83" spans="1:5" ht="12.75">
      <c r="A83" s="13" t="s">
        <v>1472</v>
      </c>
      <c r="B83" s="21" t="s">
        <v>278</v>
      </c>
      <c r="C83" s="13" t="s">
        <v>266</v>
      </c>
      <c r="D83" s="25" t="s">
        <v>267</v>
      </c>
      <c r="E83" s="31">
        <v>186.96</v>
      </c>
    </row>
    <row r="84" spans="1:5" ht="12.75">
      <c r="A84" s="13" t="s">
        <v>1473</v>
      </c>
      <c r="B84" s="21" t="s">
        <v>5549</v>
      </c>
      <c r="C84" s="13" t="s">
        <v>266</v>
      </c>
      <c r="D84" s="25" t="s">
        <v>267</v>
      </c>
      <c r="E84" s="31">
        <v>23.46</v>
      </c>
    </row>
    <row r="85" spans="1:5" ht="12.75">
      <c r="A85" s="13" t="s">
        <v>1474</v>
      </c>
      <c r="B85" s="21" t="s">
        <v>278</v>
      </c>
      <c r="C85" s="13" t="s">
        <v>266</v>
      </c>
      <c r="D85" s="25" t="s">
        <v>267</v>
      </c>
      <c r="E85" s="31">
        <v>3.23</v>
      </c>
    </row>
    <row r="86" spans="1:5" ht="12.75">
      <c r="A86" s="13" t="s">
        <v>1475</v>
      </c>
      <c r="B86" s="21" t="s">
        <v>278</v>
      </c>
      <c r="C86" s="13" t="s">
        <v>266</v>
      </c>
      <c r="D86" s="25" t="s">
        <v>267</v>
      </c>
      <c r="E86" s="31">
        <v>20.82</v>
      </c>
    </row>
    <row r="87" spans="1:5" ht="12.75">
      <c r="A87" s="13" t="s">
        <v>1478</v>
      </c>
      <c r="B87" s="21" t="s">
        <v>278</v>
      </c>
      <c r="C87" s="13" t="s">
        <v>266</v>
      </c>
      <c r="D87" s="25" t="s">
        <v>267</v>
      </c>
      <c r="E87" s="31">
        <v>42.2</v>
      </c>
    </row>
    <row r="88" spans="1:5" ht="12.75">
      <c r="A88" s="13" t="s">
        <v>1479</v>
      </c>
      <c r="B88" s="21" t="s">
        <v>5572</v>
      </c>
      <c r="C88" s="13" t="s">
        <v>266</v>
      </c>
      <c r="D88" s="25" t="s">
        <v>267</v>
      </c>
      <c r="E88" s="31">
        <v>29.16</v>
      </c>
    </row>
    <row r="89" spans="1:5" ht="12.75">
      <c r="A89" s="13" t="s">
        <v>1480</v>
      </c>
      <c r="B89" s="21" t="s">
        <v>1481</v>
      </c>
      <c r="C89" s="13" t="s">
        <v>266</v>
      </c>
      <c r="D89" s="25" t="s">
        <v>267</v>
      </c>
      <c r="E89" s="31">
        <v>58.44</v>
      </c>
    </row>
    <row r="90" spans="1:5" ht="12.75">
      <c r="A90" s="13" t="s">
        <v>1492</v>
      </c>
      <c r="B90" s="21" t="s">
        <v>5464</v>
      </c>
      <c r="C90" s="13" t="s">
        <v>266</v>
      </c>
      <c r="D90" s="25" t="s">
        <v>267</v>
      </c>
      <c r="E90" s="31">
        <v>166.87</v>
      </c>
    </row>
    <row r="91" spans="1:5" ht="12.75">
      <c r="A91" s="13" t="s">
        <v>1493</v>
      </c>
      <c r="B91" s="21" t="s">
        <v>5459</v>
      </c>
      <c r="C91" s="13" t="s">
        <v>266</v>
      </c>
      <c r="D91" s="25" t="s">
        <v>267</v>
      </c>
      <c r="E91" s="31">
        <v>228.27</v>
      </c>
    </row>
    <row r="92" spans="1:5" ht="12.75">
      <c r="A92" s="13" t="s">
        <v>1494</v>
      </c>
      <c r="B92" s="21" t="s">
        <v>5447</v>
      </c>
      <c r="C92" s="13" t="s">
        <v>266</v>
      </c>
      <c r="D92" s="25" t="s">
        <v>267</v>
      </c>
      <c r="E92" s="31">
        <v>102.72</v>
      </c>
    </row>
    <row r="93" spans="1:5" ht="12.75">
      <c r="A93" s="13" t="s">
        <v>1495</v>
      </c>
      <c r="B93" s="21" t="s">
        <v>1496</v>
      </c>
      <c r="C93" s="13" t="s">
        <v>266</v>
      </c>
      <c r="D93" s="25" t="s">
        <v>267</v>
      </c>
      <c r="E93" s="31">
        <v>41.85</v>
      </c>
    </row>
    <row r="94" spans="1:5" ht="12.75">
      <c r="A94" s="13" t="s">
        <v>1497</v>
      </c>
      <c r="B94" s="21" t="s">
        <v>5471</v>
      </c>
      <c r="C94" s="13" t="s">
        <v>266</v>
      </c>
      <c r="D94" s="25" t="s">
        <v>267</v>
      </c>
      <c r="E94" s="31">
        <v>30.14</v>
      </c>
    </row>
    <row r="95" spans="1:5" ht="12.75">
      <c r="A95" s="13" t="s">
        <v>1498</v>
      </c>
      <c r="B95" s="21" t="s">
        <v>5470</v>
      </c>
      <c r="C95" s="13" t="s">
        <v>266</v>
      </c>
      <c r="D95" s="25" t="s">
        <v>267</v>
      </c>
      <c r="E95" s="31">
        <v>38.91</v>
      </c>
    </row>
    <row r="96" spans="1:5" ht="12.75">
      <c r="A96" s="13" t="s">
        <v>1499</v>
      </c>
      <c r="B96" s="21" t="s">
        <v>1500</v>
      </c>
      <c r="C96" s="13" t="s">
        <v>266</v>
      </c>
      <c r="D96" s="25" t="s">
        <v>267</v>
      </c>
      <c r="E96" s="31">
        <v>122.97</v>
      </c>
    </row>
    <row r="97" spans="1:5" ht="12.75">
      <c r="A97" s="13" t="s">
        <v>1501</v>
      </c>
      <c r="B97" s="21" t="s">
        <v>5573</v>
      </c>
      <c r="C97" s="13" t="s">
        <v>266</v>
      </c>
      <c r="D97" s="25" t="s">
        <v>267</v>
      </c>
      <c r="E97" s="31">
        <v>792.33</v>
      </c>
    </row>
    <row r="98" spans="1:5" ht="12.75">
      <c r="A98" s="13" t="s">
        <v>1502</v>
      </c>
      <c r="B98" s="21" t="s">
        <v>1503</v>
      </c>
      <c r="C98" s="13" t="s">
        <v>266</v>
      </c>
      <c r="D98" s="25" t="s">
        <v>267</v>
      </c>
      <c r="E98" s="31">
        <v>2.32</v>
      </c>
    </row>
    <row r="99" spans="1:5" ht="12.75">
      <c r="A99" s="13" t="s">
        <v>1504</v>
      </c>
      <c r="B99" s="21" t="s">
        <v>1505</v>
      </c>
      <c r="C99" s="13" t="s">
        <v>266</v>
      </c>
      <c r="D99" s="25" t="s">
        <v>267</v>
      </c>
      <c r="E99" s="31">
        <v>47.75</v>
      </c>
    </row>
    <row r="100" spans="1:5" ht="12.75">
      <c r="A100" s="13" t="s">
        <v>1510</v>
      </c>
      <c r="B100" s="21" t="s">
        <v>5496</v>
      </c>
      <c r="C100" s="13" t="s">
        <v>266</v>
      </c>
      <c r="D100" s="25" t="s">
        <v>267</v>
      </c>
      <c r="E100" s="31">
        <v>97.48</v>
      </c>
    </row>
    <row r="101" spans="1:5" ht="12.75">
      <c r="A101" s="13" t="s">
        <v>1511</v>
      </c>
      <c r="B101" s="21" t="s">
        <v>1512</v>
      </c>
      <c r="C101" s="13" t="s">
        <v>266</v>
      </c>
      <c r="D101" s="25" t="s">
        <v>267</v>
      </c>
      <c r="E101" s="31">
        <v>127.13</v>
      </c>
    </row>
    <row r="102" spans="1:5" ht="12.75">
      <c r="A102" s="13" t="s">
        <v>1513</v>
      </c>
      <c r="B102" s="21" t="s">
        <v>5596</v>
      </c>
      <c r="C102" s="13" t="s">
        <v>266</v>
      </c>
      <c r="D102" s="25" t="s">
        <v>267</v>
      </c>
      <c r="E102" s="31">
        <v>111.26</v>
      </c>
    </row>
    <row r="103" spans="1:5" ht="12.75">
      <c r="A103" s="13" t="s">
        <v>1514</v>
      </c>
      <c r="B103" s="21" t="s">
        <v>5603</v>
      </c>
      <c r="C103" s="13" t="s">
        <v>266</v>
      </c>
      <c r="D103" s="25" t="s">
        <v>267</v>
      </c>
      <c r="E103" s="31">
        <v>47.86</v>
      </c>
    </row>
    <row r="104" spans="1:5" ht="12.75">
      <c r="A104" s="13" t="s">
        <v>1515</v>
      </c>
      <c r="B104" s="21" t="s">
        <v>5605</v>
      </c>
      <c r="C104" s="13" t="s">
        <v>266</v>
      </c>
      <c r="D104" s="25" t="s">
        <v>267</v>
      </c>
      <c r="E104" s="31">
        <v>70.57</v>
      </c>
    </row>
    <row r="105" spans="1:5" ht="12.75">
      <c r="A105" s="13" t="s">
        <v>1516</v>
      </c>
      <c r="B105" s="21" t="s">
        <v>5481</v>
      </c>
      <c r="C105" s="13" t="s">
        <v>266</v>
      </c>
      <c r="D105" s="25" t="s">
        <v>267</v>
      </c>
      <c r="E105" s="31">
        <v>523.83</v>
      </c>
    </row>
    <row r="106" spans="1:5" ht="12.75">
      <c r="A106" s="13" t="s">
        <v>1517</v>
      </c>
      <c r="B106" s="21" t="s">
        <v>1518</v>
      </c>
      <c r="C106" s="13" t="s">
        <v>266</v>
      </c>
      <c r="D106" s="25" t="s">
        <v>267</v>
      </c>
      <c r="E106" s="31">
        <v>52.43</v>
      </c>
    </row>
    <row r="107" spans="1:5" ht="12.75">
      <c r="A107" s="13" t="s">
        <v>1519</v>
      </c>
      <c r="B107" s="21" t="s">
        <v>5453</v>
      </c>
      <c r="C107" s="13" t="s">
        <v>266</v>
      </c>
      <c r="D107" s="25" t="s">
        <v>267</v>
      </c>
      <c r="E107" s="31">
        <v>275.09</v>
      </c>
    </row>
    <row r="108" spans="1:5" ht="12.75">
      <c r="A108" s="13" t="s">
        <v>1520</v>
      </c>
      <c r="B108" s="21" t="s">
        <v>1521</v>
      </c>
      <c r="C108" s="13" t="s">
        <v>266</v>
      </c>
      <c r="D108" s="25" t="s">
        <v>267</v>
      </c>
      <c r="E108" s="31">
        <v>430.46</v>
      </c>
    </row>
    <row r="109" spans="1:5" ht="12.75">
      <c r="A109" s="13" t="s">
        <v>1522</v>
      </c>
      <c r="B109" s="21" t="s">
        <v>5462</v>
      </c>
      <c r="C109" s="13" t="s">
        <v>266</v>
      </c>
      <c r="D109" s="25" t="s">
        <v>267</v>
      </c>
      <c r="E109" s="31">
        <v>2440.63</v>
      </c>
    </row>
    <row r="110" spans="1:5" ht="12.75">
      <c r="A110" s="13" t="s">
        <v>1523</v>
      </c>
      <c r="B110" s="21" t="s">
        <v>5544</v>
      </c>
      <c r="C110" s="13" t="s">
        <v>266</v>
      </c>
      <c r="D110" s="25" t="s">
        <v>267</v>
      </c>
      <c r="E110" s="31">
        <v>137.44</v>
      </c>
    </row>
    <row r="111" spans="1:5" ht="12.75">
      <c r="A111" s="13" t="s">
        <v>1524</v>
      </c>
      <c r="B111" s="21" t="s">
        <v>1525</v>
      </c>
      <c r="C111" s="13" t="s">
        <v>266</v>
      </c>
      <c r="D111" s="25" t="s">
        <v>267</v>
      </c>
      <c r="E111" s="31">
        <v>93.74</v>
      </c>
    </row>
    <row r="112" spans="1:5" ht="12.75">
      <c r="A112" s="13" t="s">
        <v>1526</v>
      </c>
      <c r="B112" s="21" t="s">
        <v>1527</v>
      </c>
      <c r="C112" s="13" t="s">
        <v>266</v>
      </c>
      <c r="D112" s="25" t="s">
        <v>267</v>
      </c>
      <c r="E112" s="31">
        <v>27.85</v>
      </c>
    </row>
    <row r="113" spans="1:5" ht="12.75">
      <c r="A113" s="13" t="s">
        <v>1528</v>
      </c>
      <c r="B113" s="21" t="s">
        <v>1529</v>
      </c>
      <c r="C113" s="13" t="s">
        <v>266</v>
      </c>
      <c r="D113" s="25" t="s">
        <v>267</v>
      </c>
      <c r="E113" s="31">
        <v>56.18</v>
      </c>
    </row>
    <row r="114" spans="1:5" ht="12.75">
      <c r="A114" s="13" t="s">
        <v>1530</v>
      </c>
      <c r="B114" s="21" t="s">
        <v>1531</v>
      </c>
      <c r="C114" s="13" t="s">
        <v>266</v>
      </c>
      <c r="D114" s="25" t="s">
        <v>267</v>
      </c>
      <c r="E114" s="31">
        <v>112.38</v>
      </c>
    </row>
    <row r="115" spans="1:5" ht="12.75">
      <c r="A115" s="13" t="s">
        <v>1532</v>
      </c>
      <c r="B115" s="21" t="s">
        <v>5526</v>
      </c>
      <c r="C115" s="13" t="s">
        <v>266</v>
      </c>
      <c r="D115" s="25" t="s">
        <v>267</v>
      </c>
      <c r="E115" s="31">
        <v>10.96</v>
      </c>
    </row>
    <row r="116" spans="1:5" ht="12.75">
      <c r="A116" s="13" t="s">
        <v>1533</v>
      </c>
      <c r="B116" s="21" t="s">
        <v>5468</v>
      </c>
      <c r="C116" s="13" t="s">
        <v>266</v>
      </c>
      <c r="D116" s="25" t="s">
        <v>267</v>
      </c>
      <c r="E116" s="31">
        <v>0.85</v>
      </c>
    </row>
    <row r="117" spans="1:5" ht="12.75">
      <c r="A117" s="13" t="s">
        <v>1553</v>
      </c>
      <c r="B117" s="21" t="s">
        <v>5422</v>
      </c>
      <c r="C117" s="13" t="s">
        <v>266</v>
      </c>
      <c r="D117" s="25" t="s">
        <v>267</v>
      </c>
      <c r="E117" s="31">
        <v>30.01</v>
      </c>
    </row>
    <row r="118" spans="1:5" ht="12.75">
      <c r="A118" s="13" t="s">
        <v>1554</v>
      </c>
      <c r="B118" s="21" t="s">
        <v>5443</v>
      </c>
      <c r="C118" s="13" t="s">
        <v>266</v>
      </c>
      <c r="D118" s="25" t="s">
        <v>267</v>
      </c>
      <c r="E118" s="31">
        <v>26.72</v>
      </c>
    </row>
    <row r="119" spans="1:5" ht="12.75">
      <c r="A119" s="13" t="s">
        <v>1555</v>
      </c>
      <c r="B119" s="21" t="s">
        <v>1556</v>
      </c>
      <c r="C119" s="13" t="s">
        <v>266</v>
      </c>
      <c r="D119" s="25" t="s">
        <v>267</v>
      </c>
      <c r="E119" s="31">
        <v>0.87</v>
      </c>
    </row>
    <row r="120" spans="1:5" ht="12.75">
      <c r="A120" s="13" t="s">
        <v>1576</v>
      </c>
      <c r="B120" s="21" t="s">
        <v>5594</v>
      </c>
      <c r="C120" s="13" t="s">
        <v>266</v>
      </c>
      <c r="D120" s="25" t="s">
        <v>267</v>
      </c>
      <c r="E120" s="31">
        <v>624.81</v>
      </c>
    </row>
    <row r="121" spans="1:5" ht="12.75">
      <c r="A121" s="13" t="s">
        <v>2330</v>
      </c>
      <c r="B121" s="21" t="s">
        <v>5473</v>
      </c>
      <c r="C121" s="13" t="s">
        <v>266</v>
      </c>
      <c r="D121" s="25" t="s">
        <v>267</v>
      </c>
      <c r="E121" s="31">
        <v>73.91</v>
      </c>
    </row>
    <row r="122" spans="1:5" ht="12.75">
      <c r="A122" s="13" t="s">
        <v>2331</v>
      </c>
      <c r="B122" s="21" t="s">
        <v>5458</v>
      </c>
      <c r="C122" s="13" t="s">
        <v>266</v>
      </c>
      <c r="D122" s="25" t="s">
        <v>267</v>
      </c>
      <c r="E122" s="31">
        <v>341.57</v>
      </c>
    </row>
    <row r="123" spans="1:5" ht="12.75">
      <c r="A123" s="13" t="s">
        <v>2332</v>
      </c>
      <c r="B123" s="21" t="s">
        <v>5446</v>
      </c>
      <c r="C123" s="13" t="s">
        <v>266</v>
      </c>
      <c r="D123" s="25" t="s">
        <v>267</v>
      </c>
      <c r="E123" s="31">
        <v>102.8</v>
      </c>
    </row>
    <row r="124" spans="1:5" ht="12.75">
      <c r="A124" s="13" t="s">
        <v>2333</v>
      </c>
      <c r="B124" s="21" t="s">
        <v>2334</v>
      </c>
      <c r="C124" s="13" t="s">
        <v>266</v>
      </c>
      <c r="D124" s="25" t="s">
        <v>267</v>
      </c>
      <c r="E124" s="31">
        <v>11.82</v>
      </c>
    </row>
    <row r="125" spans="1:5" ht="12.75">
      <c r="A125" s="13" t="s">
        <v>2335</v>
      </c>
      <c r="B125" s="21" t="s">
        <v>5469</v>
      </c>
      <c r="C125" s="13" t="s">
        <v>266</v>
      </c>
      <c r="D125" s="25" t="s">
        <v>267</v>
      </c>
      <c r="E125" s="31">
        <v>15.56</v>
      </c>
    </row>
    <row r="126" spans="1:5" ht="12.75">
      <c r="A126" s="13" t="s">
        <v>2336</v>
      </c>
      <c r="B126" s="21" t="s">
        <v>5472</v>
      </c>
      <c r="C126" s="13" t="s">
        <v>266</v>
      </c>
      <c r="D126" s="25" t="s">
        <v>267</v>
      </c>
      <c r="E126" s="31">
        <v>18.71</v>
      </c>
    </row>
    <row r="127" spans="1:5" ht="12.75">
      <c r="A127" s="13" t="s">
        <v>2337</v>
      </c>
      <c r="B127" s="21" t="s">
        <v>5505</v>
      </c>
      <c r="C127" s="13" t="s">
        <v>266</v>
      </c>
      <c r="D127" s="25" t="s">
        <v>267</v>
      </c>
      <c r="E127" s="31">
        <v>55.89</v>
      </c>
    </row>
    <row r="128" spans="1:5" ht="12.75">
      <c r="A128" s="13" t="s">
        <v>2338</v>
      </c>
      <c r="B128" s="21" t="s">
        <v>5573</v>
      </c>
      <c r="C128" s="13" t="s">
        <v>266</v>
      </c>
      <c r="D128" s="25" t="s">
        <v>267</v>
      </c>
      <c r="E128" s="31">
        <v>518.18</v>
      </c>
    </row>
    <row r="129" spans="1:5" ht="12.75">
      <c r="A129" s="13" t="s">
        <v>2339</v>
      </c>
      <c r="B129" s="21" t="s">
        <v>5503</v>
      </c>
      <c r="C129" s="13" t="s">
        <v>266</v>
      </c>
      <c r="D129" s="25" t="s">
        <v>267</v>
      </c>
      <c r="E129" s="31">
        <v>3.19</v>
      </c>
    </row>
    <row r="130" spans="1:5" ht="12.75">
      <c r="A130" s="13" t="s">
        <v>2340</v>
      </c>
      <c r="B130" s="21" t="s">
        <v>5504</v>
      </c>
      <c r="C130" s="13" t="s">
        <v>266</v>
      </c>
      <c r="D130" s="25" t="s">
        <v>267</v>
      </c>
      <c r="E130" s="31">
        <v>13.54</v>
      </c>
    </row>
    <row r="131" spans="1:5" ht="12.75">
      <c r="A131" s="13" t="s">
        <v>2341</v>
      </c>
      <c r="B131" s="21" t="s">
        <v>5612</v>
      </c>
      <c r="C131" s="13" t="s">
        <v>266</v>
      </c>
      <c r="D131" s="25" t="s">
        <v>267</v>
      </c>
      <c r="E131" s="31">
        <v>130.18</v>
      </c>
    </row>
    <row r="132" spans="1:5" ht="12.75">
      <c r="A132" s="13" t="s">
        <v>2344</v>
      </c>
      <c r="B132" s="21" t="s">
        <v>758</v>
      </c>
      <c r="C132" s="13" t="s">
        <v>266</v>
      </c>
      <c r="D132" s="25" t="s">
        <v>267</v>
      </c>
      <c r="E132" s="31">
        <v>12.4</v>
      </c>
    </row>
    <row r="133" spans="1:5" ht="12.75">
      <c r="A133" s="13" t="s">
        <v>2345</v>
      </c>
      <c r="B133" s="21" t="s">
        <v>5569</v>
      </c>
      <c r="C133" s="13" t="s">
        <v>266</v>
      </c>
      <c r="D133" s="25" t="s">
        <v>267</v>
      </c>
      <c r="E133" s="31">
        <v>70.63</v>
      </c>
    </row>
    <row r="134" spans="1:5" ht="12.75">
      <c r="A134" s="13" t="s">
        <v>2346</v>
      </c>
      <c r="B134" s="21" t="s">
        <v>2347</v>
      </c>
      <c r="C134" s="13" t="s">
        <v>266</v>
      </c>
      <c r="D134" s="25" t="s">
        <v>267</v>
      </c>
      <c r="E134" s="31">
        <v>75.76</v>
      </c>
    </row>
    <row r="135" spans="1:5" ht="12.75">
      <c r="A135" s="13" t="s">
        <v>2348</v>
      </c>
      <c r="B135" s="21" t="s">
        <v>2349</v>
      </c>
      <c r="C135" s="13" t="s">
        <v>266</v>
      </c>
      <c r="D135" s="25" t="s">
        <v>267</v>
      </c>
      <c r="E135" s="31">
        <v>41.54</v>
      </c>
    </row>
    <row r="136" spans="1:5" ht="12.75">
      <c r="A136" s="13" t="s">
        <v>2350</v>
      </c>
      <c r="B136" s="21" t="s">
        <v>2351</v>
      </c>
      <c r="C136" s="13" t="s">
        <v>266</v>
      </c>
      <c r="D136" s="25" t="s">
        <v>267</v>
      </c>
      <c r="E136" s="31">
        <v>377.1</v>
      </c>
    </row>
    <row r="137" spans="1:5" ht="12.75">
      <c r="A137" s="13" t="s">
        <v>2352</v>
      </c>
      <c r="B137" s="21" t="s">
        <v>5482</v>
      </c>
      <c r="C137" s="13" t="s">
        <v>266</v>
      </c>
      <c r="D137" s="25" t="s">
        <v>267</v>
      </c>
      <c r="E137" s="31">
        <v>431.68</v>
      </c>
    </row>
    <row r="138" spans="1:5" ht="12.75">
      <c r="A138" s="13" t="s">
        <v>2353</v>
      </c>
      <c r="B138" s="21" t="s">
        <v>5506</v>
      </c>
      <c r="C138" s="13" t="s">
        <v>266</v>
      </c>
      <c r="D138" s="25" t="s">
        <v>267</v>
      </c>
      <c r="E138" s="31">
        <v>30.6</v>
      </c>
    </row>
    <row r="139" spans="1:5" ht="12.75">
      <c r="A139" s="13" t="s">
        <v>2354</v>
      </c>
      <c r="B139" s="21" t="s">
        <v>5452</v>
      </c>
      <c r="C139" s="13" t="s">
        <v>266</v>
      </c>
      <c r="D139" s="25" t="s">
        <v>267</v>
      </c>
      <c r="E139" s="31">
        <v>243.61</v>
      </c>
    </row>
    <row r="140" spans="1:5" ht="12.75">
      <c r="A140" s="13" t="s">
        <v>2355</v>
      </c>
      <c r="B140" s="21" t="s">
        <v>5602</v>
      </c>
      <c r="C140" s="13" t="s">
        <v>266</v>
      </c>
      <c r="D140" s="25" t="s">
        <v>267</v>
      </c>
      <c r="E140" s="31">
        <v>15.9</v>
      </c>
    </row>
    <row r="141" spans="1:5" ht="12.75">
      <c r="A141" s="13" t="s">
        <v>2356</v>
      </c>
      <c r="B141" s="21" t="s">
        <v>2357</v>
      </c>
      <c r="C141" s="13" t="s">
        <v>266</v>
      </c>
      <c r="D141" s="25" t="s">
        <v>267</v>
      </c>
      <c r="E141" s="31">
        <v>304.32</v>
      </c>
    </row>
    <row r="142" spans="1:5" ht="12.75">
      <c r="A142" s="13" t="s">
        <v>2358</v>
      </c>
      <c r="B142" s="21" t="s">
        <v>5461</v>
      </c>
      <c r="C142" s="13" t="s">
        <v>266</v>
      </c>
      <c r="D142" s="25" t="s">
        <v>267</v>
      </c>
      <c r="E142" s="31">
        <v>1628.93</v>
      </c>
    </row>
    <row r="143" spans="1:5" ht="12.75">
      <c r="A143" s="13" t="s">
        <v>2359</v>
      </c>
      <c r="B143" s="21" t="s">
        <v>5543</v>
      </c>
      <c r="C143" s="13" t="s">
        <v>266</v>
      </c>
      <c r="D143" s="25" t="s">
        <v>267</v>
      </c>
      <c r="E143" s="31">
        <v>34.92</v>
      </c>
    </row>
    <row r="144" spans="1:5" ht="12.75">
      <c r="A144" s="13" t="s">
        <v>2360</v>
      </c>
      <c r="B144" s="21" t="s">
        <v>5467</v>
      </c>
      <c r="C144" s="13" t="s">
        <v>266</v>
      </c>
      <c r="D144" s="25" t="s">
        <v>267</v>
      </c>
      <c r="E144" s="31">
        <v>2.09</v>
      </c>
    </row>
    <row r="145" spans="1:5" ht="12.75">
      <c r="A145" s="13" t="s">
        <v>2361</v>
      </c>
      <c r="B145" s="21" t="s">
        <v>491</v>
      </c>
      <c r="C145" s="13" t="s">
        <v>266</v>
      </c>
      <c r="D145" s="25" t="s">
        <v>267</v>
      </c>
      <c r="E145" s="31">
        <v>69.08</v>
      </c>
    </row>
    <row r="146" spans="1:5" ht="12.75">
      <c r="A146" s="13" t="s">
        <v>2362</v>
      </c>
      <c r="B146" s="21" t="s">
        <v>5611</v>
      </c>
      <c r="C146" s="13" t="s">
        <v>266</v>
      </c>
      <c r="D146" s="25" t="s">
        <v>267</v>
      </c>
      <c r="E146" s="31">
        <v>27.48</v>
      </c>
    </row>
    <row r="147" spans="1:5" ht="12.75">
      <c r="A147" s="13" t="s">
        <v>2363</v>
      </c>
      <c r="B147" s="21" t="s">
        <v>5510</v>
      </c>
      <c r="C147" s="13" t="s">
        <v>266</v>
      </c>
      <c r="D147" s="25" t="s">
        <v>267</v>
      </c>
      <c r="E147" s="31">
        <v>9.17</v>
      </c>
    </row>
    <row r="148" spans="1:5" ht="12.75">
      <c r="A148" s="13" t="s">
        <v>2364</v>
      </c>
      <c r="B148" s="21" t="s">
        <v>5508</v>
      </c>
      <c r="C148" s="13" t="s">
        <v>266</v>
      </c>
      <c r="D148" s="25" t="s">
        <v>267</v>
      </c>
      <c r="E148" s="31">
        <v>41.42</v>
      </c>
    </row>
    <row r="149" spans="1:5" ht="12.75">
      <c r="A149" s="13" t="s">
        <v>2365</v>
      </c>
      <c r="B149" s="21" t="s">
        <v>5509</v>
      </c>
      <c r="C149" s="13" t="s">
        <v>266</v>
      </c>
      <c r="D149" s="25" t="s">
        <v>267</v>
      </c>
      <c r="E149" s="31">
        <v>32.4</v>
      </c>
    </row>
    <row r="150" spans="1:5" ht="12.75">
      <c r="A150" s="13" t="s">
        <v>2366</v>
      </c>
      <c r="B150" s="21" t="s">
        <v>5507</v>
      </c>
      <c r="C150" s="13" t="s">
        <v>266</v>
      </c>
      <c r="D150" s="25" t="s">
        <v>267</v>
      </c>
      <c r="E150" s="31">
        <v>7.99</v>
      </c>
    </row>
    <row r="151" spans="1:5" ht="12.75">
      <c r="A151" s="13" t="s">
        <v>2367</v>
      </c>
      <c r="B151" s="21" t="s">
        <v>2368</v>
      </c>
      <c r="C151" s="13" t="s">
        <v>266</v>
      </c>
      <c r="D151" s="25" t="s">
        <v>267</v>
      </c>
      <c r="E151" s="31">
        <v>53.98</v>
      </c>
    </row>
    <row r="152" spans="1:5" ht="12.75">
      <c r="A152" s="13" t="s">
        <v>2885</v>
      </c>
      <c r="B152" s="21" t="s">
        <v>5449</v>
      </c>
      <c r="C152" s="13" t="s">
        <v>266</v>
      </c>
      <c r="D152" s="25" t="s">
        <v>267</v>
      </c>
      <c r="E152" s="31">
        <v>51.47</v>
      </c>
    </row>
    <row r="153" spans="1:5" ht="12.75">
      <c r="A153" s="13" t="s">
        <v>2886</v>
      </c>
      <c r="B153" s="21" t="s">
        <v>5425</v>
      </c>
      <c r="C153" s="13" t="s">
        <v>266</v>
      </c>
      <c r="D153" s="25" t="s">
        <v>267</v>
      </c>
      <c r="E153" s="31">
        <v>2</v>
      </c>
    </row>
    <row r="154" spans="1:5" ht="12.75">
      <c r="A154" s="13" t="s">
        <v>2887</v>
      </c>
      <c r="B154" s="21" t="s">
        <v>5424</v>
      </c>
      <c r="C154" s="13" t="s">
        <v>266</v>
      </c>
      <c r="D154" s="25" t="s">
        <v>267</v>
      </c>
      <c r="E154" s="31">
        <v>39.14</v>
      </c>
    </row>
    <row r="155" spans="1:5" ht="12.75">
      <c r="A155" s="13" t="s">
        <v>2888</v>
      </c>
      <c r="B155" s="21" t="s">
        <v>2889</v>
      </c>
      <c r="C155" s="13" t="s">
        <v>266</v>
      </c>
      <c r="D155" s="25" t="s">
        <v>267</v>
      </c>
      <c r="E155" s="31">
        <v>0.3</v>
      </c>
    </row>
    <row r="156" spans="1:5" ht="12.75">
      <c r="A156" s="13" t="s">
        <v>2890</v>
      </c>
      <c r="B156" s="21" t="s">
        <v>5585</v>
      </c>
      <c r="C156" s="13" t="s">
        <v>266</v>
      </c>
      <c r="D156" s="25" t="s">
        <v>267</v>
      </c>
      <c r="E156" s="31">
        <v>131.68</v>
      </c>
    </row>
    <row r="157" spans="1:5" ht="12.75">
      <c r="A157" s="13" t="s">
        <v>2891</v>
      </c>
      <c r="B157" s="21" t="s">
        <v>5588</v>
      </c>
      <c r="C157" s="13" t="s">
        <v>266</v>
      </c>
      <c r="D157" s="25" t="s">
        <v>267</v>
      </c>
      <c r="E157" s="31">
        <v>56.7</v>
      </c>
    </row>
    <row r="158" spans="1:5" ht="12.75">
      <c r="A158" s="13" t="s">
        <v>2892</v>
      </c>
      <c r="B158" s="21" t="s">
        <v>5589</v>
      </c>
      <c r="C158" s="13" t="s">
        <v>266</v>
      </c>
      <c r="D158" s="25" t="s">
        <v>267</v>
      </c>
      <c r="E158" s="31">
        <v>80.28</v>
      </c>
    </row>
    <row r="159" spans="1:5" ht="12.75">
      <c r="A159" s="13" t="s">
        <v>2893</v>
      </c>
      <c r="B159" s="21" t="s">
        <v>5592</v>
      </c>
      <c r="C159" s="13" t="s">
        <v>266</v>
      </c>
      <c r="D159" s="25" t="s">
        <v>267</v>
      </c>
      <c r="E159" s="31">
        <v>23.86</v>
      </c>
    </row>
    <row r="160" spans="1:5" ht="12.75">
      <c r="A160" s="13" t="s">
        <v>2894</v>
      </c>
      <c r="B160" s="21" t="s">
        <v>2895</v>
      </c>
      <c r="C160" s="13" t="s">
        <v>266</v>
      </c>
      <c r="D160" s="25" t="s">
        <v>267</v>
      </c>
      <c r="E160" s="31">
        <v>14.28</v>
      </c>
    </row>
    <row r="161" spans="1:5" ht="12.75">
      <c r="A161" s="13" t="s">
        <v>2896</v>
      </c>
      <c r="B161" s="21" t="s">
        <v>2897</v>
      </c>
      <c r="C161" s="13" t="s">
        <v>266</v>
      </c>
      <c r="D161" s="25" t="s">
        <v>267</v>
      </c>
      <c r="E161" s="31">
        <v>7.72</v>
      </c>
    </row>
    <row r="162" spans="1:5" ht="12.75">
      <c r="A162" s="13" t="s">
        <v>2898</v>
      </c>
      <c r="B162" s="21" t="s">
        <v>2899</v>
      </c>
      <c r="C162" s="13" t="s">
        <v>266</v>
      </c>
      <c r="D162" s="25" t="s">
        <v>267</v>
      </c>
      <c r="E162" s="31">
        <v>21.86</v>
      </c>
    </row>
    <row r="163" spans="1:5" ht="12.75">
      <c r="A163" s="13" t="s">
        <v>2900</v>
      </c>
      <c r="B163" s="21" t="s">
        <v>2901</v>
      </c>
      <c r="C163" s="13" t="s">
        <v>266</v>
      </c>
      <c r="D163" s="25" t="s">
        <v>267</v>
      </c>
      <c r="E163" s="31">
        <v>94.49</v>
      </c>
    </row>
    <row r="164" spans="1:5" ht="12.75">
      <c r="A164" s="13" t="s">
        <v>2902</v>
      </c>
      <c r="B164" s="21" t="s">
        <v>2903</v>
      </c>
      <c r="C164" s="13" t="s">
        <v>266</v>
      </c>
      <c r="D164" s="25" t="s">
        <v>267</v>
      </c>
      <c r="E164" s="31">
        <v>44.56</v>
      </c>
    </row>
    <row r="165" spans="1:5" ht="12.75">
      <c r="A165" s="13" t="s">
        <v>2904</v>
      </c>
      <c r="B165" s="21" t="s">
        <v>2905</v>
      </c>
      <c r="C165" s="13" t="s">
        <v>266</v>
      </c>
      <c r="D165" s="25" t="s">
        <v>267</v>
      </c>
      <c r="E165" s="31">
        <v>49.89</v>
      </c>
    </row>
    <row r="166" spans="1:5" ht="12.75">
      <c r="A166" s="13" t="s">
        <v>2906</v>
      </c>
      <c r="B166" s="21" t="s">
        <v>5500</v>
      </c>
      <c r="C166" s="13" t="s">
        <v>266</v>
      </c>
      <c r="D166" s="25" t="s">
        <v>267</v>
      </c>
      <c r="E166" s="31">
        <v>30.79</v>
      </c>
    </row>
    <row r="167" spans="1:5" ht="12.75">
      <c r="A167" s="13" t="s">
        <v>2907</v>
      </c>
      <c r="B167" s="21" t="s">
        <v>5517</v>
      </c>
      <c r="C167" s="13" t="s">
        <v>266</v>
      </c>
      <c r="D167" s="25" t="s">
        <v>267</v>
      </c>
      <c r="E167" s="31">
        <v>9.85</v>
      </c>
    </row>
    <row r="168" spans="1:5" ht="12.75">
      <c r="A168" s="13" t="s">
        <v>2908</v>
      </c>
      <c r="B168" s="21" t="s">
        <v>5478</v>
      </c>
      <c r="C168" s="13" t="s">
        <v>266</v>
      </c>
      <c r="D168" s="25" t="s">
        <v>267</v>
      </c>
      <c r="E168" s="31">
        <v>119.05</v>
      </c>
    </row>
    <row r="169" spans="1:5" ht="12.75">
      <c r="A169" s="13" t="s">
        <v>3064</v>
      </c>
      <c r="B169" s="21" t="s">
        <v>5539</v>
      </c>
      <c r="C169" s="13" t="s">
        <v>266</v>
      </c>
      <c r="D169" s="25" t="s">
        <v>267</v>
      </c>
      <c r="E169" s="31">
        <v>2.25</v>
      </c>
    </row>
    <row r="170" spans="1:5" ht="12.75">
      <c r="A170" s="13" t="s">
        <v>3065</v>
      </c>
      <c r="B170" s="21" t="s">
        <v>5610</v>
      </c>
      <c r="C170" s="13" t="s">
        <v>266</v>
      </c>
      <c r="D170" s="25" t="s">
        <v>267</v>
      </c>
      <c r="E170" s="31">
        <v>6.29</v>
      </c>
    </row>
    <row r="171" spans="1:5" ht="12.75">
      <c r="A171" s="13" t="s">
        <v>3066</v>
      </c>
      <c r="B171" s="21" t="s">
        <v>5428</v>
      </c>
      <c r="C171" s="13" t="s">
        <v>266</v>
      </c>
      <c r="D171" s="25" t="s">
        <v>267</v>
      </c>
      <c r="E171" s="31">
        <v>5.77</v>
      </c>
    </row>
    <row r="172" spans="1:5" ht="12.75">
      <c r="A172" s="13" t="s">
        <v>3067</v>
      </c>
      <c r="B172" s="21" t="s">
        <v>5430</v>
      </c>
      <c r="C172" s="13" t="s">
        <v>266</v>
      </c>
      <c r="D172" s="25" t="s">
        <v>267</v>
      </c>
      <c r="E172" s="31">
        <v>2.25</v>
      </c>
    </row>
    <row r="173" spans="1:5" ht="12.75">
      <c r="A173" s="13" t="s">
        <v>3068</v>
      </c>
      <c r="B173" s="21" t="s">
        <v>5433</v>
      </c>
      <c r="C173" s="13" t="s">
        <v>266</v>
      </c>
      <c r="D173" s="25" t="s">
        <v>267</v>
      </c>
      <c r="E173" s="31">
        <v>39.95</v>
      </c>
    </row>
    <row r="174" spans="1:5" ht="12.75">
      <c r="A174" s="13" t="s">
        <v>3071</v>
      </c>
      <c r="B174" s="21" t="s">
        <v>5455</v>
      </c>
      <c r="C174" s="13" t="s">
        <v>266</v>
      </c>
      <c r="D174" s="25" t="s">
        <v>267</v>
      </c>
      <c r="E174" s="31">
        <v>38.26</v>
      </c>
    </row>
    <row r="175" spans="1:5" ht="12.75">
      <c r="A175" s="13" t="s">
        <v>3072</v>
      </c>
      <c r="B175" s="21" t="s">
        <v>5439</v>
      </c>
      <c r="C175" s="13" t="s">
        <v>266</v>
      </c>
      <c r="D175" s="25" t="s">
        <v>267</v>
      </c>
      <c r="E175" s="31">
        <v>37.43</v>
      </c>
    </row>
    <row r="176" spans="1:5" ht="12.75">
      <c r="A176" s="13" t="s">
        <v>3073</v>
      </c>
      <c r="B176" s="21" t="s">
        <v>5419</v>
      </c>
      <c r="C176" s="13" t="s">
        <v>266</v>
      </c>
      <c r="D176" s="25" t="s">
        <v>267</v>
      </c>
      <c r="E176" s="31">
        <v>10.56</v>
      </c>
    </row>
    <row r="177" spans="1:5" ht="12.75">
      <c r="A177" s="13" t="s">
        <v>3074</v>
      </c>
      <c r="B177" s="21" t="s">
        <v>5492</v>
      </c>
      <c r="C177" s="13" t="s">
        <v>266</v>
      </c>
      <c r="D177" s="25" t="s">
        <v>267</v>
      </c>
      <c r="E177" s="31">
        <v>28.79</v>
      </c>
    </row>
    <row r="178" spans="1:5" ht="12.75">
      <c r="A178" s="13" t="s">
        <v>3075</v>
      </c>
      <c r="B178" s="21" t="s">
        <v>5576</v>
      </c>
      <c r="C178" s="13" t="s">
        <v>266</v>
      </c>
      <c r="D178" s="25" t="s">
        <v>267</v>
      </c>
      <c r="E178" s="31">
        <v>4.84</v>
      </c>
    </row>
    <row r="179" spans="1:5" ht="12.75">
      <c r="A179" s="13" t="s">
        <v>3077</v>
      </c>
      <c r="B179" s="21" t="s">
        <v>5577</v>
      </c>
      <c r="C179" s="13" t="s">
        <v>266</v>
      </c>
      <c r="D179" s="25" t="s">
        <v>267</v>
      </c>
      <c r="E179" s="31">
        <v>12</v>
      </c>
    </row>
    <row r="180" spans="1:5" ht="12.75">
      <c r="A180" s="13" t="s">
        <v>3078</v>
      </c>
      <c r="B180" s="21" t="s">
        <v>5579</v>
      </c>
      <c r="C180" s="13" t="s">
        <v>266</v>
      </c>
      <c r="D180" s="25" t="s">
        <v>267</v>
      </c>
      <c r="E180" s="31">
        <v>0.15</v>
      </c>
    </row>
    <row r="181" spans="1:5" ht="12.75">
      <c r="A181" s="13" t="s">
        <v>3079</v>
      </c>
      <c r="B181" s="21" t="s">
        <v>5581</v>
      </c>
      <c r="C181" s="13" t="s">
        <v>266</v>
      </c>
      <c r="D181" s="25" t="s">
        <v>267</v>
      </c>
      <c r="E181" s="31">
        <v>18.26</v>
      </c>
    </row>
    <row r="182" spans="1:5" ht="12.75">
      <c r="A182" s="13" t="s">
        <v>3080</v>
      </c>
      <c r="B182" s="21" t="s">
        <v>5583</v>
      </c>
      <c r="C182" s="13" t="s">
        <v>266</v>
      </c>
      <c r="D182" s="25" t="s">
        <v>267</v>
      </c>
      <c r="E182" s="31">
        <v>2.25</v>
      </c>
    </row>
    <row r="183" spans="1:5" ht="12.75">
      <c r="A183" s="13" t="s">
        <v>3081</v>
      </c>
      <c r="B183" s="21" t="s">
        <v>5574</v>
      </c>
      <c r="C183" s="13" t="s">
        <v>266</v>
      </c>
      <c r="D183" s="25" t="s">
        <v>267</v>
      </c>
      <c r="E183" s="31">
        <v>37.7</v>
      </c>
    </row>
    <row r="184" spans="1:5" ht="12.75">
      <c r="A184" s="13" t="s">
        <v>3084</v>
      </c>
      <c r="B184" s="21" t="s">
        <v>3085</v>
      </c>
      <c r="C184" s="13" t="s">
        <v>266</v>
      </c>
      <c r="D184" s="25" t="s">
        <v>267</v>
      </c>
      <c r="E184" s="31">
        <v>39.58</v>
      </c>
    </row>
    <row r="185" spans="1:5" ht="12.75">
      <c r="A185" s="13" t="s">
        <v>3086</v>
      </c>
      <c r="B185" s="21" t="s">
        <v>5502</v>
      </c>
      <c r="C185" s="13" t="s">
        <v>266</v>
      </c>
      <c r="D185" s="25" t="s">
        <v>267</v>
      </c>
      <c r="E185" s="31">
        <v>3.38</v>
      </c>
    </row>
    <row r="186" spans="1:5" ht="12.75">
      <c r="A186" s="13" t="s">
        <v>3087</v>
      </c>
      <c r="B186" s="21" t="s">
        <v>5494</v>
      </c>
      <c r="C186" s="13" t="s">
        <v>266</v>
      </c>
      <c r="D186" s="25" t="s">
        <v>267</v>
      </c>
      <c r="E186" s="31">
        <v>59.51</v>
      </c>
    </row>
    <row r="187" spans="1:5" ht="12.75">
      <c r="A187" s="13" t="s">
        <v>3088</v>
      </c>
      <c r="B187" s="21" t="s">
        <v>5515</v>
      </c>
      <c r="C187" s="13" t="s">
        <v>266</v>
      </c>
      <c r="D187" s="25" t="s">
        <v>267</v>
      </c>
      <c r="E187" s="31">
        <v>12.38</v>
      </c>
    </row>
    <row r="188" spans="1:5" ht="12.75">
      <c r="A188" s="13" t="s">
        <v>3091</v>
      </c>
      <c r="B188" s="21" t="s">
        <v>5538</v>
      </c>
      <c r="C188" s="13" t="s">
        <v>266</v>
      </c>
      <c r="D188" s="25" t="s">
        <v>267</v>
      </c>
      <c r="E188" s="31">
        <v>20.1</v>
      </c>
    </row>
    <row r="189" spans="1:5" ht="12.75">
      <c r="A189" s="13" t="s">
        <v>3092</v>
      </c>
      <c r="B189" s="21" t="s">
        <v>5542</v>
      </c>
      <c r="C189" s="13" t="s">
        <v>266</v>
      </c>
      <c r="D189" s="25" t="s">
        <v>267</v>
      </c>
      <c r="E189" s="31">
        <v>0.16</v>
      </c>
    </row>
    <row r="190" spans="1:5" ht="12.75">
      <c r="A190" s="13" t="s">
        <v>3095</v>
      </c>
      <c r="B190" s="21" t="s">
        <v>5551</v>
      </c>
      <c r="C190" s="13" t="s">
        <v>266</v>
      </c>
      <c r="D190" s="25" t="s">
        <v>267</v>
      </c>
      <c r="E190" s="31">
        <v>113.38</v>
      </c>
    </row>
    <row r="191" spans="1:5" ht="12.75">
      <c r="A191" s="13" t="s">
        <v>3096</v>
      </c>
      <c r="B191" s="21" t="s">
        <v>5564</v>
      </c>
      <c r="C191" s="13" t="s">
        <v>266</v>
      </c>
      <c r="D191" s="25" t="s">
        <v>267</v>
      </c>
      <c r="E191" s="31">
        <v>2.2</v>
      </c>
    </row>
    <row r="192" spans="1:5" ht="12.75">
      <c r="A192" s="13" t="s">
        <v>3097</v>
      </c>
      <c r="B192" s="21" t="s">
        <v>5565</v>
      </c>
      <c r="C192" s="13" t="s">
        <v>266</v>
      </c>
      <c r="D192" s="25" t="s">
        <v>267</v>
      </c>
      <c r="E192" s="31">
        <v>17.27</v>
      </c>
    </row>
    <row r="193" spans="1:5" ht="12.75">
      <c r="A193" s="13" t="s">
        <v>3098</v>
      </c>
      <c r="B193" s="21" t="s">
        <v>5555</v>
      </c>
      <c r="C193" s="13" t="s">
        <v>266</v>
      </c>
      <c r="D193" s="25" t="s">
        <v>267</v>
      </c>
      <c r="E193" s="31">
        <v>86.77</v>
      </c>
    </row>
    <row r="194" spans="1:5" ht="12.75">
      <c r="A194" s="13" t="s">
        <v>3099</v>
      </c>
      <c r="B194" s="21" t="s">
        <v>5559</v>
      </c>
      <c r="C194" s="13" t="s">
        <v>266</v>
      </c>
      <c r="D194" s="25" t="s">
        <v>267</v>
      </c>
      <c r="E194" s="31">
        <v>20.34</v>
      </c>
    </row>
    <row r="195" spans="1:5" ht="12.75">
      <c r="A195" s="13" t="s">
        <v>3100</v>
      </c>
      <c r="B195" s="21" t="s">
        <v>5561</v>
      </c>
      <c r="C195" s="13" t="s">
        <v>266</v>
      </c>
      <c r="D195" s="25" t="s">
        <v>267</v>
      </c>
      <c r="E195" s="31">
        <v>4.22</v>
      </c>
    </row>
    <row r="196" spans="1:5" ht="12.75">
      <c r="A196" s="13" t="s">
        <v>3103</v>
      </c>
      <c r="B196" s="21" t="s">
        <v>5552</v>
      </c>
      <c r="C196" s="13" t="s">
        <v>266</v>
      </c>
      <c r="D196" s="25" t="s">
        <v>267</v>
      </c>
      <c r="E196" s="31">
        <v>86.54</v>
      </c>
    </row>
    <row r="197" spans="1:5" ht="12.75">
      <c r="A197" s="13" t="s">
        <v>3104</v>
      </c>
      <c r="B197" s="21" t="s">
        <v>5556</v>
      </c>
      <c r="C197" s="13" t="s">
        <v>266</v>
      </c>
      <c r="D197" s="25" t="s">
        <v>267</v>
      </c>
      <c r="E197" s="31">
        <v>8.97</v>
      </c>
    </row>
    <row r="198" spans="1:5" ht="12.75">
      <c r="A198" s="13" t="s">
        <v>3105</v>
      </c>
      <c r="B198" s="21" t="s">
        <v>5563</v>
      </c>
      <c r="C198" s="13" t="s">
        <v>266</v>
      </c>
      <c r="D198" s="25" t="s">
        <v>267</v>
      </c>
      <c r="E198" s="31">
        <v>73.7</v>
      </c>
    </row>
    <row r="199" spans="1:5" ht="12.75">
      <c r="A199" s="13" t="s">
        <v>3106</v>
      </c>
      <c r="B199" s="21" t="s">
        <v>5566</v>
      </c>
      <c r="C199" s="13" t="s">
        <v>266</v>
      </c>
      <c r="D199" s="25" t="s">
        <v>267</v>
      </c>
      <c r="E199" s="31">
        <v>9.39</v>
      </c>
    </row>
    <row r="200" spans="1:5" ht="12.75">
      <c r="A200" s="13" t="s">
        <v>3107</v>
      </c>
      <c r="B200" s="21" t="s">
        <v>5567</v>
      </c>
      <c r="C200" s="13" t="s">
        <v>266</v>
      </c>
      <c r="D200" s="25" t="s">
        <v>267</v>
      </c>
      <c r="E200" s="31">
        <v>72.9</v>
      </c>
    </row>
    <row r="201" spans="1:5" ht="12.75">
      <c r="A201" s="13" t="s">
        <v>3108</v>
      </c>
      <c r="B201" s="21" t="s">
        <v>5511</v>
      </c>
      <c r="C201" s="13" t="s">
        <v>266</v>
      </c>
      <c r="D201" s="25" t="s">
        <v>267</v>
      </c>
      <c r="E201" s="31">
        <v>4.2</v>
      </c>
    </row>
    <row r="202" spans="1:5" ht="12.75">
      <c r="A202" s="13" t="s">
        <v>3109</v>
      </c>
      <c r="B202" s="21" t="s">
        <v>5512</v>
      </c>
      <c r="C202" s="13" t="s">
        <v>266</v>
      </c>
      <c r="D202" s="25" t="s">
        <v>267</v>
      </c>
      <c r="E202" s="31">
        <v>164.58</v>
      </c>
    </row>
    <row r="203" spans="1:5" ht="12.75">
      <c r="A203" s="13" t="s">
        <v>3110</v>
      </c>
      <c r="B203" s="21" t="s">
        <v>5523</v>
      </c>
      <c r="C203" s="13" t="s">
        <v>266</v>
      </c>
      <c r="D203" s="25" t="s">
        <v>267</v>
      </c>
      <c r="E203" s="31">
        <v>36.91</v>
      </c>
    </row>
    <row r="204" spans="1:5" ht="12.75">
      <c r="A204" s="13" t="s">
        <v>3111</v>
      </c>
      <c r="B204" s="21" t="s">
        <v>5479</v>
      </c>
      <c r="C204" s="13" t="s">
        <v>266</v>
      </c>
      <c r="D204" s="25" t="s">
        <v>267</v>
      </c>
      <c r="E204" s="31">
        <v>1.38</v>
      </c>
    </row>
    <row r="205" spans="1:5" ht="12.75">
      <c r="A205" s="13" t="s">
        <v>3112</v>
      </c>
      <c r="B205" s="21" t="s">
        <v>3113</v>
      </c>
      <c r="C205" s="13" t="s">
        <v>266</v>
      </c>
      <c r="D205" s="25" t="s">
        <v>267</v>
      </c>
      <c r="E205" s="31">
        <v>9.08</v>
      </c>
    </row>
    <row r="206" spans="1:5" ht="12.75">
      <c r="A206" s="13" t="s">
        <v>3114</v>
      </c>
      <c r="B206" s="21" t="s">
        <v>278</v>
      </c>
      <c r="C206" s="13" t="s">
        <v>266</v>
      </c>
      <c r="D206" s="25" t="s">
        <v>267</v>
      </c>
      <c r="E206" s="31">
        <v>140.99</v>
      </c>
    </row>
    <row r="207" spans="1:5" ht="12.75">
      <c r="A207" s="13" t="s">
        <v>3115</v>
      </c>
      <c r="B207" s="21" t="s">
        <v>5442</v>
      </c>
      <c r="C207" s="13" t="s">
        <v>266</v>
      </c>
      <c r="D207" s="25" t="s">
        <v>267</v>
      </c>
      <c r="E207" s="31">
        <v>5.4</v>
      </c>
    </row>
    <row r="208" spans="1:5" ht="12.75">
      <c r="A208" s="13" t="s">
        <v>3116</v>
      </c>
      <c r="B208" s="21" t="s">
        <v>5573</v>
      </c>
      <c r="C208" s="13" t="s">
        <v>266</v>
      </c>
      <c r="D208" s="25" t="s">
        <v>267</v>
      </c>
      <c r="E208" s="31">
        <v>0.7</v>
      </c>
    </row>
    <row r="209" spans="1:5" ht="12.75">
      <c r="A209" s="13" t="s">
        <v>3117</v>
      </c>
      <c r="B209" s="21" t="s">
        <v>5527</v>
      </c>
      <c r="C209" s="13" t="s">
        <v>266</v>
      </c>
      <c r="D209" s="25" t="s">
        <v>267</v>
      </c>
      <c r="E209" s="31">
        <v>105.92</v>
      </c>
    </row>
    <row r="210" spans="1:5" ht="12.75">
      <c r="A210" s="13" t="s">
        <v>3118</v>
      </c>
      <c r="B210" s="21" t="s">
        <v>5613</v>
      </c>
      <c r="C210" s="13" t="s">
        <v>266</v>
      </c>
      <c r="D210" s="25" t="s">
        <v>267</v>
      </c>
      <c r="E210" s="31">
        <v>19.41</v>
      </c>
    </row>
    <row r="211" spans="1:5" ht="12.75">
      <c r="A211" s="13" t="s">
        <v>3121</v>
      </c>
      <c r="B211" s="21" t="s">
        <v>5474</v>
      </c>
      <c r="C211" s="13" t="s">
        <v>266</v>
      </c>
      <c r="D211" s="25" t="s">
        <v>267</v>
      </c>
      <c r="E211" s="31">
        <v>70.99</v>
      </c>
    </row>
    <row r="212" spans="1:5" ht="12.75">
      <c r="A212" s="13" t="s">
        <v>3122</v>
      </c>
      <c r="B212" s="21" t="s">
        <v>5418</v>
      </c>
      <c r="C212" s="13" t="s">
        <v>266</v>
      </c>
      <c r="D212" s="25" t="s">
        <v>267</v>
      </c>
      <c r="E212" s="31">
        <v>311.59</v>
      </c>
    </row>
    <row r="213" spans="1:5" ht="12.75">
      <c r="A213" s="13" t="s">
        <v>3123</v>
      </c>
      <c r="B213" s="21" t="s">
        <v>5445</v>
      </c>
      <c r="C213" s="13" t="s">
        <v>266</v>
      </c>
      <c r="D213" s="25" t="s">
        <v>267</v>
      </c>
      <c r="E213" s="31">
        <v>54.76</v>
      </c>
    </row>
    <row r="214" spans="1:5" ht="12.75">
      <c r="A214" s="13" t="s">
        <v>3124</v>
      </c>
      <c r="B214" s="21" t="s">
        <v>3125</v>
      </c>
      <c r="C214" s="13" t="s">
        <v>266</v>
      </c>
      <c r="D214" s="25" t="s">
        <v>267</v>
      </c>
      <c r="E214" s="31">
        <v>34.91</v>
      </c>
    </row>
    <row r="215" spans="1:5" ht="12.75">
      <c r="A215" s="13" t="s">
        <v>3126</v>
      </c>
      <c r="B215" s="21" t="s">
        <v>5465</v>
      </c>
      <c r="C215" s="13" t="s">
        <v>266</v>
      </c>
      <c r="D215" s="25" t="s">
        <v>267</v>
      </c>
      <c r="E215" s="31">
        <v>19.77</v>
      </c>
    </row>
    <row r="216" spans="1:5" ht="12.75">
      <c r="A216" s="13" t="s">
        <v>3127</v>
      </c>
      <c r="B216" s="21" t="s">
        <v>5466</v>
      </c>
      <c r="C216" s="13" t="s">
        <v>266</v>
      </c>
      <c r="D216" s="25" t="s">
        <v>267</v>
      </c>
      <c r="E216" s="31">
        <v>15.51</v>
      </c>
    </row>
    <row r="217" spans="1:5" ht="12.75">
      <c r="A217" s="13" t="s">
        <v>3128</v>
      </c>
      <c r="B217" s="21" t="s">
        <v>5485</v>
      </c>
      <c r="C217" s="13" t="s">
        <v>266</v>
      </c>
      <c r="D217" s="25" t="s">
        <v>267</v>
      </c>
      <c r="E217" s="31">
        <v>120.08</v>
      </c>
    </row>
    <row r="218" spans="1:5" ht="12.75">
      <c r="A218" s="13" t="s">
        <v>3129</v>
      </c>
      <c r="B218" s="21" t="s">
        <v>5573</v>
      </c>
      <c r="C218" s="13" t="s">
        <v>266</v>
      </c>
      <c r="D218" s="25" t="s">
        <v>267</v>
      </c>
      <c r="E218" s="31">
        <v>581.44</v>
      </c>
    </row>
    <row r="219" spans="1:5" ht="12.75">
      <c r="A219" s="13" t="s">
        <v>3130</v>
      </c>
      <c r="B219" s="21" t="s">
        <v>5484</v>
      </c>
      <c r="C219" s="13" t="s">
        <v>266</v>
      </c>
      <c r="D219" s="25" t="s">
        <v>267</v>
      </c>
      <c r="E219" s="31">
        <v>15.74</v>
      </c>
    </row>
    <row r="220" spans="1:5" ht="12.75">
      <c r="A220" s="13" t="s">
        <v>3131</v>
      </c>
      <c r="B220" s="21" t="s">
        <v>5490</v>
      </c>
      <c r="C220" s="13" t="s">
        <v>266</v>
      </c>
      <c r="D220" s="25" t="s">
        <v>267</v>
      </c>
      <c r="E220" s="31">
        <v>48.39</v>
      </c>
    </row>
    <row r="221" spans="1:5" ht="12.75">
      <c r="A221" s="13" t="s">
        <v>3132</v>
      </c>
      <c r="B221" s="21" t="s">
        <v>5488</v>
      </c>
      <c r="C221" s="13" t="s">
        <v>266</v>
      </c>
      <c r="D221" s="25" t="s">
        <v>267</v>
      </c>
      <c r="E221" s="31">
        <v>25.41</v>
      </c>
    </row>
    <row r="222" spans="1:5" ht="12.75">
      <c r="A222" s="13" t="s">
        <v>3133</v>
      </c>
      <c r="B222" s="21" t="s">
        <v>3134</v>
      </c>
      <c r="C222" s="13" t="s">
        <v>266</v>
      </c>
      <c r="D222" s="25" t="s">
        <v>267</v>
      </c>
      <c r="E222" s="31">
        <v>3.84</v>
      </c>
    </row>
    <row r="223" spans="1:5" ht="12.75">
      <c r="A223" s="13" t="s">
        <v>3135</v>
      </c>
      <c r="B223" s="21" t="s">
        <v>5496</v>
      </c>
      <c r="C223" s="13" t="s">
        <v>266</v>
      </c>
      <c r="D223" s="25" t="s">
        <v>267</v>
      </c>
      <c r="E223" s="31">
        <v>88.4</v>
      </c>
    </row>
    <row r="224" spans="1:5" ht="12.75">
      <c r="A224" s="13" t="s">
        <v>3136</v>
      </c>
      <c r="B224" s="21" t="s">
        <v>5491</v>
      </c>
      <c r="C224" s="13" t="s">
        <v>266</v>
      </c>
      <c r="D224" s="25" t="s">
        <v>267</v>
      </c>
      <c r="E224" s="31">
        <v>25.12</v>
      </c>
    </row>
    <row r="225" spans="1:5" ht="12.75">
      <c r="A225" s="13" t="s">
        <v>3137</v>
      </c>
      <c r="B225" s="21" t="s">
        <v>5595</v>
      </c>
      <c r="C225" s="13" t="s">
        <v>266</v>
      </c>
      <c r="D225" s="25" t="s">
        <v>267</v>
      </c>
      <c r="E225" s="31">
        <v>49.21</v>
      </c>
    </row>
    <row r="226" spans="1:5" ht="12.75">
      <c r="A226" s="13" t="s">
        <v>3138</v>
      </c>
      <c r="B226" s="21" t="s">
        <v>5604</v>
      </c>
      <c r="C226" s="13" t="s">
        <v>266</v>
      </c>
      <c r="D226" s="25" t="s">
        <v>267</v>
      </c>
      <c r="E226" s="31">
        <v>43.55</v>
      </c>
    </row>
    <row r="227" spans="1:5" ht="12.75">
      <c r="A227" s="13" t="s">
        <v>3139</v>
      </c>
      <c r="B227" s="21" t="s">
        <v>3140</v>
      </c>
      <c r="C227" s="13" t="s">
        <v>266</v>
      </c>
      <c r="D227" s="25" t="s">
        <v>267</v>
      </c>
      <c r="E227" s="31">
        <v>4.69</v>
      </c>
    </row>
    <row r="228" spans="1:5" ht="12.75">
      <c r="A228" s="13" t="s">
        <v>3141</v>
      </c>
      <c r="B228" s="21" t="s">
        <v>5483</v>
      </c>
      <c r="C228" s="13" t="s">
        <v>266</v>
      </c>
      <c r="D228" s="25" t="s">
        <v>267</v>
      </c>
      <c r="E228" s="31">
        <v>349.87</v>
      </c>
    </row>
    <row r="229" spans="1:5" ht="12.75">
      <c r="A229" s="13" t="s">
        <v>3142</v>
      </c>
      <c r="B229" s="21" t="s">
        <v>5486</v>
      </c>
      <c r="C229" s="13" t="s">
        <v>266</v>
      </c>
      <c r="D229" s="25" t="s">
        <v>267</v>
      </c>
      <c r="E229" s="31">
        <v>23.39</v>
      </c>
    </row>
    <row r="230" spans="1:5" ht="12.75">
      <c r="A230" s="13" t="s">
        <v>3143</v>
      </c>
      <c r="B230" s="21" t="s">
        <v>5609</v>
      </c>
      <c r="C230" s="13" t="s">
        <v>266</v>
      </c>
      <c r="D230" s="25" t="s">
        <v>267</v>
      </c>
      <c r="E230" s="31">
        <v>243</v>
      </c>
    </row>
    <row r="231" spans="1:5" ht="12.75">
      <c r="A231" s="13" t="s">
        <v>3144</v>
      </c>
      <c r="B231" s="21" t="s">
        <v>5601</v>
      </c>
      <c r="C231" s="13" t="s">
        <v>266</v>
      </c>
      <c r="D231" s="25" t="s">
        <v>267</v>
      </c>
      <c r="E231" s="31">
        <v>23.58</v>
      </c>
    </row>
    <row r="232" spans="1:5" ht="12.75">
      <c r="A232" s="13" t="s">
        <v>3145</v>
      </c>
      <c r="B232" s="21" t="s">
        <v>3146</v>
      </c>
      <c r="C232" s="13" t="s">
        <v>266</v>
      </c>
      <c r="D232" s="25" t="s">
        <v>267</v>
      </c>
      <c r="E232" s="31">
        <v>331.56</v>
      </c>
    </row>
    <row r="233" spans="1:5" ht="12.75">
      <c r="A233" s="13" t="s">
        <v>3147</v>
      </c>
      <c r="B233" s="21" t="s">
        <v>5463</v>
      </c>
      <c r="C233" s="13" t="s">
        <v>266</v>
      </c>
      <c r="D233" s="25" t="s">
        <v>267</v>
      </c>
      <c r="E233" s="31">
        <v>2262.43</v>
      </c>
    </row>
    <row r="234" spans="1:5" ht="12.75">
      <c r="A234" s="13" t="s">
        <v>3148</v>
      </c>
      <c r="B234" s="21" t="s">
        <v>5545</v>
      </c>
      <c r="C234" s="13" t="s">
        <v>266</v>
      </c>
      <c r="D234" s="25" t="s">
        <v>267</v>
      </c>
      <c r="E234" s="31">
        <v>63.33</v>
      </c>
    </row>
    <row r="235" spans="1:5" ht="12.75">
      <c r="A235" s="13" t="s">
        <v>3149</v>
      </c>
      <c r="B235" s="21" t="s">
        <v>5475</v>
      </c>
      <c r="C235" s="13" t="s">
        <v>266</v>
      </c>
      <c r="D235" s="25" t="s">
        <v>267</v>
      </c>
      <c r="E235" s="31">
        <v>6.72</v>
      </c>
    </row>
    <row r="236" spans="1:5" ht="12.75">
      <c r="A236" s="13" t="s">
        <v>3150</v>
      </c>
      <c r="B236" s="21" t="s">
        <v>5607</v>
      </c>
      <c r="C236" s="13" t="s">
        <v>266</v>
      </c>
      <c r="D236" s="25" t="s">
        <v>267</v>
      </c>
      <c r="E236" s="31">
        <v>54.1</v>
      </c>
    </row>
    <row r="237" spans="1:5" ht="12.75">
      <c r="A237" s="13" t="s">
        <v>3151</v>
      </c>
      <c r="B237" s="21" t="s">
        <v>5608</v>
      </c>
      <c r="C237" s="13" t="s">
        <v>266</v>
      </c>
      <c r="D237" s="25" t="s">
        <v>267</v>
      </c>
      <c r="E237" s="31">
        <v>28.06</v>
      </c>
    </row>
    <row r="238" spans="1:5" ht="12.75">
      <c r="A238" s="13" t="s">
        <v>3152</v>
      </c>
      <c r="B238" s="21" t="s">
        <v>5489</v>
      </c>
      <c r="C238" s="13" t="s">
        <v>266</v>
      </c>
      <c r="D238" s="25" t="s">
        <v>267</v>
      </c>
      <c r="E238" s="31">
        <v>26.91</v>
      </c>
    </row>
    <row r="239" spans="1:5" ht="12.75">
      <c r="A239" s="13" t="s">
        <v>3153</v>
      </c>
      <c r="B239" s="21" t="s">
        <v>5487</v>
      </c>
      <c r="C239" s="13" t="s">
        <v>266</v>
      </c>
      <c r="D239" s="25" t="s">
        <v>267</v>
      </c>
      <c r="E239" s="31">
        <v>1.51</v>
      </c>
    </row>
    <row r="240" spans="1:5" ht="12.75">
      <c r="A240" s="13" t="s">
        <v>3154</v>
      </c>
      <c r="B240" s="21" t="s">
        <v>5593</v>
      </c>
      <c r="C240" s="13" t="s">
        <v>266</v>
      </c>
      <c r="D240" s="25" t="s">
        <v>267</v>
      </c>
      <c r="E240" s="31">
        <v>87.66</v>
      </c>
    </row>
    <row r="241" spans="1:5" ht="12.75">
      <c r="A241" s="13" t="s">
        <v>3987</v>
      </c>
      <c r="B241" s="21" t="s">
        <v>5590</v>
      </c>
      <c r="C241" s="13" t="s">
        <v>266</v>
      </c>
      <c r="D241" s="25" t="s">
        <v>267</v>
      </c>
      <c r="E241" s="31">
        <v>51.85</v>
      </c>
    </row>
    <row r="242" spans="1:5" ht="12.75">
      <c r="A242" s="13" t="s">
        <v>4595</v>
      </c>
      <c r="B242" s="21" t="s">
        <v>5488</v>
      </c>
      <c r="C242" s="13" t="s">
        <v>266</v>
      </c>
      <c r="D242" s="25" t="s">
        <v>267</v>
      </c>
      <c r="E242" s="31">
        <v>15.22</v>
      </c>
    </row>
    <row r="243" spans="1:5" ht="12.75">
      <c r="A243" s="13" t="s">
        <v>4761</v>
      </c>
      <c r="B243" s="21" t="s">
        <v>5451</v>
      </c>
      <c r="C243" s="13" t="s">
        <v>266</v>
      </c>
      <c r="D243" s="25" t="s">
        <v>267</v>
      </c>
      <c r="E243" s="31">
        <v>17.97</v>
      </c>
    </row>
    <row r="244" spans="1:5" ht="12.75">
      <c r="A244" s="13" t="s">
        <v>4762</v>
      </c>
      <c r="B244" s="21" t="s">
        <v>5438</v>
      </c>
      <c r="C244" s="13" t="s">
        <v>266</v>
      </c>
      <c r="D244" s="25" t="s">
        <v>267</v>
      </c>
      <c r="E244" s="31">
        <v>21.16</v>
      </c>
    </row>
    <row r="245" spans="1:5" ht="12.75">
      <c r="A245" s="13" t="s">
        <v>4763</v>
      </c>
      <c r="B245" s="21" t="s">
        <v>5427</v>
      </c>
      <c r="C245" s="13" t="s">
        <v>266</v>
      </c>
      <c r="D245" s="25" t="s">
        <v>267</v>
      </c>
      <c r="E245" s="31">
        <v>11.4</v>
      </c>
    </row>
    <row r="246" spans="1:5" ht="12.75">
      <c r="A246" s="13" t="s">
        <v>4764</v>
      </c>
      <c r="B246" s="21" t="s">
        <v>5448</v>
      </c>
      <c r="C246" s="13" t="s">
        <v>266</v>
      </c>
      <c r="D246" s="25" t="s">
        <v>267</v>
      </c>
      <c r="E246" s="31">
        <v>62.21</v>
      </c>
    </row>
    <row r="247" spans="1:5" ht="12.75">
      <c r="A247" s="13" t="s">
        <v>4765</v>
      </c>
      <c r="B247" s="21" t="s">
        <v>5499</v>
      </c>
      <c r="C247" s="13" t="s">
        <v>266</v>
      </c>
      <c r="D247" s="25" t="s">
        <v>267</v>
      </c>
      <c r="E247" s="31">
        <v>4.67</v>
      </c>
    </row>
    <row r="248" spans="1:5" ht="12.75">
      <c r="A248" s="13" t="s">
        <v>4766</v>
      </c>
      <c r="B248" s="21" t="s">
        <v>5588</v>
      </c>
      <c r="C248" s="13" t="s">
        <v>266</v>
      </c>
      <c r="D248" s="25" t="s">
        <v>267</v>
      </c>
      <c r="E248" s="31">
        <v>164.66</v>
      </c>
    </row>
    <row r="249" spans="1:5" ht="12.75">
      <c r="A249" s="13" t="s">
        <v>4767</v>
      </c>
      <c r="B249" s="21" t="s">
        <v>5584</v>
      </c>
      <c r="C249" s="13" t="s">
        <v>266</v>
      </c>
      <c r="D249" s="25" t="s">
        <v>267</v>
      </c>
      <c r="E249" s="31">
        <v>106.13</v>
      </c>
    </row>
    <row r="250" spans="1:5" ht="12.75">
      <c r="A250" s="13" t="s">
        <v>4768</v>
      </c>
      <c r="B250" s="21" t="s">
        <v>5590</v>
      </c>
      <c r="C250" s="13" t="s">
        <v>266</v>
      </c>
      <c r="D250" s="25" t="s">
        <v>267</v>
      </c>
      <c r="E250" s="31">
        <v>38.82</v>
      </c>
    </row>
    <row r="251" spans="1:5" ht="12.75">
      <c r="A251" s="13" t="s">
        <v>4769</v>
      </c>
      <c r="B251" s="21" t="s">
        <v>5591</v>
      </c>
      <c r="C251" s="13" t="s">
        <v>266</v>
      </c>
      <c r="D251" s="25" t="s">
        <v>267</v>
      </c>
      <c r="E251" s="31">
        <v>36.35</v>
      </c>
    </row>
    <row r="252" spans="1:5" ht="12.75">
      <c r="A252" s="13" t="s">
        <v>4770</v>
      </c>
      <c r="B252" s="21" t="s">
        <v>2895</v>
      </c>
      <c r="C252" s="13" t="s">
        <v>266</v>
      </c>
      <c r="D252" s="25" t="s">
        <v>267</v>
      </c>
      <c r="E252" s="31">
        <v>38.51</v>
      </c>
    </row>
    <row r="253" spans="1:5" ht="12.75">
      <c r="A253" s="13" t="s">
        <v>4771</v>
      </c>
      <c r="B253" s="21" t="s">
        <v>4772</v>
      </c>
      <c r="C253" s="13" t="s">
        <v>266</v>
      </c>
      <c r="D253" s="25" t="s">
        <v>267</v>
      </c>
      <c r="E253" s="31">
        <v>114.57</v>
      </c>
    </row>
    <row r="254" spans="1:5" ht="12.75">
      <c r="A254" s="13" t="s">
        <v>4773</v>
      </c>
      <c r="B254" s="21" t="s">
        <v>4774</v>
      </c>
      <c r="C254" s="13" t="s">
        <v>266</v>
      </c>
      <c r="D254" s="25" t="s">
        <v>267</v>
      </c>
      <c r="E254" s="31">
        <v>109.03</v>
      </c>
    </row>
    <row r="255" spans="1:5" ht="12.75">
      <c r="A255" s="13" t="s">
        <v>4775</v>
      </c>
      <c r="B255" s="21" t="s">
        <v>4776</v>
      </c>
      <c r="C255" s="13" t="s">
        <v>266</v>
      </c>
      <c r="D255" s="25" t="s">
        <v>267</v>
      </c>
      <c r="E255" s="31">
        <v>6.61</v>
      </c>
    </row>
    <row r="256" spans="1:5" ht="12.75">
      <c r="A256" s="13" t="s">
        <v>4777</v>
      </c>
      <c r="B256" s="21" t="s">
        <v>5500</v>
      </c>
      <c r="C256" s="13" t="s">
        <v>266</v>
      </c>
      <c r="D256" s="25" t="s">
        <v>267</v>
      </c>
      <c r="E256" s="31">
        <v>233.01</v>
      </c>
    </row>
    <row r="257" spans="1:5" ht="12.75">
      <c r="A257" s="13" t="s">
        <v>4778</v>
      </c>
      <c r="B257" s="21" t="s">
        <v>5516</v>
      </c>
      <c r="C257" s="13" t="s">
        <v>266</v>
      </c>
      <c r="D257" s="25" t="s">
        <v>267</v>
      </c>
      <c r="E257" s="31">
        <v>43.21</v>
      </c>
    </row>
    <row r="258" spans="1:5" ht="12.75">
      <c r="A258" s="13" t="s">
        <v>4779</v>
      </c>
      <c r="B258" s="21" t="s">
        <v>5536</v>
      </c>
      <c r="C258" s="13" t="s">
        <v>266</v>
      </c>
      <c r="D258" s="25" t="s">
        <v>267</v>
      </c>
      <c r="E258" s="31">
        <v>29.2</v>
      </c>
    </row>
    <row r="259" spans="1:5" ht="12.75">
      <c r="A259" s="13" t="s">
        <v>4780</v>
      </c>
      <c r="B259" s="21" t="s">
        <v>5531</v>
      </c>
      <c r="C259" s="13" t="s">
        <v>266</v>
      </c>
      <c r="D259" s="25" t="s">
        <v>267</v>
      </c>
      <c r="E259" s="31">
        <v>10.35</v>
      </c>
    </row>
    <row r="260" spans="1:5" ht="12.75">
      <c r="A260" s="13" t="s">
        <v>4781</v>
      </c>
      <c r="B260" s="21" t="s">
        <v>5432</v>
      </c>
      <c r="C260" s="13" t="s">
        <v>266</v>
      </c>
      <c r="D260" s="25" t="s">
        <v>267</v>
      </c>
      <c r="E260" s="31">
        <v>10.85</v>
      </c>
    </row>
    <row r="261" spans="1:5" ht="12.75">
      <c r="A261" s="13" t="s">
        <v>4782</v>
      </c>
      <c r="B261" s="21" t="s">
        <v>5435</v>
      </c>
      <c r="C261" s="13" t="s">
        <v>266</v>
      </c>
      <c r="D261" s="25" t="s">
        <v>267</v>
      </c>
      <c r="E261" s="31">
        <v>87.6</v>
      </c>
    </row>
    <row r="262" spans="1:5" ht="12.75">
      <c r="A262" s="13" t="s">
        <v>4783</v>
      </c>
      <c r="B262" s="21" t="s">
        <v>5437</v>
      </c>
      <c r="C262" s="13" t="s">
        <v>266</v>
      </c>
      <c r="D262" s="25" t="s">
        <v>267</v>
      </c>
      <c r="E262" s="31">
        <v>83.95</v>
      </c>
    </row>
    <row r="263" spans="1:5" ht="12.75">
      <c r="A263" s="13" t="s">
        <v>4786</v>
      </c>
      <c r="B263" s="21" t="s">
        <v>5441</v>
      </c>
      <c r="C263" s="13" t="s">
        <v>266</v>
      </c>
      <c r="D263" s="25" t="s">
        <v>267</v>
      </c>
      <c r="E263" s="31">
        <v>67.91</v>
      </c>
    </row>
    <row r="264" spans="1:5" ht="12.75">
      <c r="A264" s="13" t="s">
        <v>4787</v>
      </c>
      <c r="B264" s="21" t="s">
        <v>5419</v>
      </c>
      <c r="C264" s="13" t="s">
        <v>266</v>
      </c>
      <c r="D264" s="25" t="s">
        <v>267</v>
      </c>
      <c r="E264" s="31">
        <v>85.06</v>
      </c>
    </row>
    <row r="265" spans="1:5" ht="12.75">
      <c r="A265" s="13" t="s">
        <v>4788</v>
      </c>
      <c r="B265" s="21" t="s">
        <v>4789</v>
      </c>
      <c r="C265" s="13" t="s">
        <v>266</v>
      </c>
      <c r="D265" s="25" t="s">
        <v>267</v>
      </c>
      <c r="E265" s="31">
        <v>43.75</v>
      </c>
    </row>
    <row r="266" spans="1:5" ht="12.75">
      <c r="A266" s="13" t="s">
        <v>4790</v>
      </c>
      <c r="B266" s="21" t="s">
        <v>4791</v>
      </c>
      <c r="C266" s="13" t="s">
        <v>266</v>
      </c>
      <c r="D266" s="25" t="s">
        <v>267</v>
      </c>
      <c r="E266" s="31">
        <v>6.36</v>
      </c>
    </row>
    <row r="267" spans="1:5" ht="12.75">
      <c r="A267" s="13" t="s">
        <v>4792</v>
      </c>
      <c r="B267" s="21" t="s">
        <v>5576</v>
      </c>
      <c r="C267" s="13" t="s">
        <v>266</v>
      </c>
      <c r="D267" s="25" t="s">
        <v>267</v>
      </c>
      <c r="E267" s="31">
        <v>43.33</v>
      </c>
    </row>
    <row r="268" spans="1:5" ht="12.75">
      <c r="A268" s="13" t="s">
        <v>4793</v>
      </c>
      <c r="B268" s="21" t="s">
        <v>5577</v>
      </c>
      <c r="C268" s="13" t="s">
        <v>266</v>
      </c>
      <c r="D268" s="25" t="s">
        <v>267</v>
      </c>
      <c r="E268" s="31">
        <v>34.74</v>
      </c>
    </row>
    <row r="269" spans="1:5" ht="12.75">
      <c r="A269" s="13" t="s">
        <v>4794</v>
      </c>
      <c r="B269" s="21" t="s">
        <v>5578</v>
      </c>
      <c r="C269" s="13" t="s">
        <v>266</v>
      </c>
      <c r="D269" s="25" t="s">
        <v>267</v>
      </c>
      <c r="E269" s="31">
        <v>22.64</v>
      </c>
    </row>
    <row r="270" spans="1:5" ht="12.75">
      <c r="A270" s="13" t="s">
        <v>4795</v>
      </c>
      <c r="B270" s="21" t="s">
        <v>5580</v>
      </c>
      <c r="C270" s="13" t="s">
        <v>266</v>
      </c>
      <c r="D270" s="25" t="s">
        <v>267</v>
      </c>
      <c r="E270" s="31">
        <v>6.18</v>
      </c>
    </row>
    <row r="271" spans="1:5" ht="12.75">
      <c r="A271" s="13" t="s">
        <v>4796</v>
      </c>
      <c r="B271" s="21" t="s">
        <v>5582</v>
      </c>
      <c r="C271" s="13" t="s">
        <v>266</v>
      </c>
      <c r="D271" s="25" t="s">
        <v>267</v>
      </c>
      <c r="E271" s="31">
        <v>2.3</v>
      </c>
    </row>
    <row r="272" spans="1:5" ht="12.75">
      <c r="A272" s="13" t="s">
        <v>4797</v>
      </c>
      <c r="B272" s="21" t="s">
        <v>5574</v>
      </c>
      <c r="C272" s="13" t="s">
        <v>266</v>
      </c>
      <c r="D272" s="25" t="s">
        <v>267</v>
      </c>
      <c r="E272" s="31">
        <v>92.54</v>
      </c>
    </row>
    <row r="273" spans="1:5" ht="12.75">
      <c r="A273" s="13" t="s">
        <v>4798</v>
      </c>
      <c r="B273" s="21" t="s">
        <v>5575</v>
      </c>
      <c r="C273" s="13" t="s">
        <v>266</v>
      </c>
      <c r="D273" s="25" t="s">
        <v>267</v>
      </c>
      <c r="E273" s="31">
        <v>47.71</v>
      </c>
    </row>
    <row r="274" spans="1:5" ht="12.75">
      <c r="A274" s="13" t="s">
        <v>4799</v>
      </c>
      <c r="B274" s="21" t="s">
        <v>5586</v>
      </c>
      <c r="C274" s="13" t="s">
        <v>266</v>
      </c>
      <c r="D274" s="25" t="s">
        <v>267</v>
      </c>
      <c r="E274" s="31">
        <v>8.91</v>
      </c>
    </row>
    <row r="275" spans="1:5" ht="12.75">
      <c r="A275" s="13" t="s">
        <v>4800</v>
      </c>
      <c r="B275" s="21" t="s">
        <v>4801</v>
      </c>
      <c r="C275" s="13" t="s">
        <v>266</v>
      </c>
      <c r="D275" s="25" t="s">
        <v>267</v>
      </c>
      <c r="E275" s="31">
        <v>133.61</v>
      </c>
    </row>
    <row r="276" spans="1:5" ht="12.75">
      <c r="A276" s="13" t="s">
        <v>4802</v>
      </c>
      <c r="B276" s="21" t="s">
        <v>4803</v>
      </c>
      <c r="C276" s="13" t="s">
        <v>266</v>
      </c>
      <c r="D276" s="25" t="s">
        <v>267</v>
      </c>
      <c r="E276" s="31">
        <v>57.37</v>
      </c>
    </row>
    <row r="277" spans="1:5" ht="12.75">
      <c r="A277" s="13" t="s">
        <v>4804</v>
      </c>
      <c r="B277" s="21" t="s">
        <v>5554</v>
      </c>
      <c r="C277" s="13" t="s">
        <v>266</v>
      </c>
      <c r="D277" s="25" t="s">
        <v>267</v>
      </c>
      <c r="E277" s="31">
        <v>32.55</v>
      </c>
    </row>
    <row r="278" spans="1:5" ht="12.75">
      <c r="A278" s="13" t="s">
        <v>4805</v>
      </c>
      <c r="B278" s="21" t="s">
        <v>5551</v>
      </c>
      <c r="C278" s="13" t="s">
        <v>266</v>
      </c>
      <c r="D278" s="25" t="s">
        <v>267</v>
      </c>
      <c r="E278" s="31">
        <v>135.37</v>
      </c>
    </row>
    <row r="279" spans="1:5" ht="12.75">
      <c r="A279" s="13" t="s">
        <v>4806</v>
      </c>
      <c r="B279" s="21" t="s">
        <v>5568</v>
      </c>
      <c r="C279" s="13" t="s">
        <v>266</v>
      </c>
      <c r="D279" s="25" t="s">
        <v>267</v>
      </c>
      <c r="E279" s="31">
        <v>15.2</v>
      </c>
    </row>
    <row r="280" spans="1:5" ht="12.75">
      <c r="A280" s="13" t="s">
        <v>4807</v>
      </c>
      <c r="B280" s="21" t="s">
        <v>5565</v>
      </c>
      <c r="C280" s="13" t="s">
        <v>266</v>
      </c>
      <c r="D280" s="25" t="s">
        <v>267</v>
      </c>
      <c r="E280" s="31">
        <v>33.31</v>
      </c>
    </row>
    <row r="281" spans="1:5" ht="12.75">
      <c r="A281" s="13" t="s">
        <v>4808</v>
      </c>
      <c r="B281" s="21" t="s">
        <v>5555</v>
      </c>
      <c r="C281" s="13" t="s">
        <v>266</v>
      </c>
      <c r="D281" s="25" t="s">
        <v>267</v>
      </c>
      <c r="E281" s="31">
        <v>71.24</v>
      </c>
    </row>
    <row r="282" spans="1:5" ht="12.75">
      <c r="A282" s="13" t="s">
        <v>4809</v>
      </c>
      <c r="B282" s="21" t="s">
        <v>5557</v>
      </c>
      <c r="C282" s="13" t="s">
        <v>266</v>
      </c>
      <c r="D282" s="25" t="s">
        <v>267</v>
      </c>
      <c r="E282" s="31">
        <v>93.5</v>
      </c>
    </row>
    <row r="283" spans="1:5" ht="12.75">
      <c r="A283" s="13" t="s">
        <v>4810</v>
      </c>
      <c r="B283" s="21" t="s">
        <v>5560</v>
      </c>
      <c r="C283" s="13" t="s">
        <v>266</v>
      </c>
      <c r="D283" s="25" t="s">
        <v>267</v>
      </c>
      <c r="E283" s="31">
        <v>0.21</v>
      </c>
    </row>
    <row r="284" spans="1:5" ht="12.75">
      <c r="A284" s="13" t="s">
        <v>4811</v>
      </c>
      <c r="B284" s="21" t="s">
        <v>5558</v>
      </c>
      <c r="C284" s="13" t="s">
        <v>266</v>
      </c>
      <c r="D284" s="25" t="s">
        <v>267</v>
      </c>
      <c r="E284" s="31">
        <v>19.43</v>
      </c>
    </row>
    <row r="285" spans="1:5" ht="12.75">
      <c r="A285" s="13" t="s">
        <v>4812</v>
      </c>
      <c r="B285" s="21" t="s">
        <v>5562</v>
      </c>
      <c r="C285" s="13" t="s">
        <v>266</v>
      </c>
      <c r="D285" s="25" t="s">
        <v>267</v>
      </c>
      <c r="E285" s="31">
        <v>74.57</v>
      </c>
    </row>
    <row r="286" spans="1:5" ht="12.75">
      <c r="A286" s="13" t="s">
        <v>4813</v>
      </c>
      <c r="B286" s="21" t="s">
        <v>5552</v>
      </c>
      <c r="C286" s="13" t="s">
        <v>266</v>
      </c>
      <c r="D286" s="25" t="s">
        <v>267</v>
      </c>
      <c r="E286" s="31">
        <v>324.82</v>
      </c>
    </row>
    <row r="287" spans="1:5" ht="12.75">
      <c r="A287" s="13" t="s">
        <v>4814</v>
      </c>
      <c r="B287" s="21" t="s">
        <v>5553</v>
      </c>
      <c r="C287" s="13" t="s">
        <v>266</v>
      </c>
      <c r="D287" s="25" t="s">
        <v>267</v>
      </c>
      <c r="E287" s="31">
        <v>42.27</v>
      </c>
    </row>
    <row r="288" spans="1:5" ht="12.75">
      <c r="A288" s="13" t="s">
        <v>4815</v>
      </c>
      <c r="B288" s="21" t="s">
        <v>5556</v>
      </c>
      <c r="C288" s="13" t="s">
        <v>266</v>
      </c>
      <c r="D288" s="25" t="s">
        <v>267</v>
      </c>
      <c r="E288" s="31">
        <v>23.47</v>
      </c>
    </row>
    <row r="289" spans="1:5" ht="12.75">
      <c r="A289" s="13" t="s">
        <v>4816</v>
      </c>
      <c r="B289" s="21" t="s">
        <v>5563</v>
      </c>
      <c r="C289" s="13" t="s">
        <v>266</v>
      </c>
      <c r="D289" s="25" t="s">
        <v>267</v>
      </c>
      <c r="E289" s="31">
        <v>152.24</v>
      </c>
    </row>
    <row r="290" spans="1:5" ht="12.75">
      <c r="A290" s="13" t="s">
        <v>4817</v>
      </c>
      <c r="B290" s="21" t="s">
        <v>5566</v>
      </c>
      <c r="C290" s="13" t="s">
        <v>266</v>
      </c>
      <c r="D290" s="25" t="s">
        <v>267</v>
      </c>
      <c r="E290" s="31">
        <v>10.32</v>
      </c>
    </row>
    <row r="291" spans="1:5" ht="12.75">
      <c r="A291" s="13" t="s">
        <v>4818</v>
      </c>
      <c r="B291" s="21" t="s">
        <v>5567</v>
      </c>
      <c r="C291" s="13" t="s">
        <v>266</v>
      </c>
      <c r="D291" s="25" t="s">
        <v>267</v>
      </c>
      <c r="E291" s="31">
        <v>118.01</v>
      </c>
    </row>
    <row r="292" spans="1:5" ht="12.75">
      <c r="A292" s="13" t="s">
        <v>4819</v>
      </c>
      <c r="B292" s="21" t="s">
        <v>5511</v>
      </c>
      <c r="C292" s="13" t="s">
        <v>266</v>
      </c>
      <c r="D292" s="25" t="s">
        <v>267</v>
      </c>
      <c r="E292" s="31">
        <v>11</v>
      </c>
    </row>
    <row r="293" spans="1:5" ht="12.75">
      <c r="A293" s="13" t="s">
        <v>4822</v>
      </c>
      <c r="B293" s="21" t="s">
        <v>5512</v>
      </c>
      <c r="C293" s="13" t="s">
        <v>266</v>
      </c>
      <c r="D293" s="25" t="s">
        <v>267</v>
      </c>
      <c r="E293" s="31">
        <v>305.66</v>
      </c>
    </row>
    <row r="294" spans="1:5" ht="12.75">
      <c r="A294" s="13" t="s">
        <v>4823</v>
      </c>
      <c r="B294" s="21" t="s">
        <v>5454</v>
      </c>
      <c r="C294" s="13" t="s">
        <v>266</v>
      </c>
      <c r="D294" s="25" t="s">
        <v>267</v>
      </c>
      <c r="E294" s="31">
        <v>135.79</v>
      </c>
    </row>
    <row r="295" spans="1:5" ht="12.75">
      <c r="A295" s="13" t="s">
        <v>4824</v>
      </c>
      <c r="B295" s="21" t="s">
        <v>278</v>
      </c>
      <c r="C295" s="13" t="s">
        <v>266</v>
      </c>
      <c r="D295" s="25" t="s">
        <v>267</v>
      </c>
      <c r="E295" s="31">
        <v>45.47</v>
      </c>
    </row>
    <row r="296" spans="1:5" ht="12.75">
      <c r="A296" s="13" t="s">
        <v>4825</v>
      </c>
      <c r="B296" s="21" t="s">
        <v>5444</v>
      </c>
      <c r="C296" s="13" t="s">
        <v>266</v>
      </c>
      <c r="D296" s="25" t="s">
        <v>267</v>
      </c>
      <c r="E296" s="31">
        <v>47.6</v>
      </c>
    </row>
    <row r="297" spans="1:5" ht="12.75">
      <c r="A297" s="13" t="s">
        <v>4826</v>
      </c>
      <c r="B297" s="21" t="s">
        <v>4791</v>
      </c>
      <c r="C297" s="13" t="s">
        <v>266</v>
      </c>
      <c r="D297" s="25" t="s">
        <v>267</v>
      </c>
      <c r="E297" s="31">
        <v>3.73</v>
      </c>
    </row>
    <row r="298" spans="1:5" ht="12.75">
      <c r="A298" s="13" t="s">
        <v>4829</v>
      </c>
      <c r="B298" s="21" t="s">
        <v>4830</v>
      </c>
      <c r="C298" s="13" t="s">
        <v>266</v>
      </c>
      <c r="D298" s="25" t="s">
        <v>267</v>
      </c>
      <c r="E298" s="31">
        <v>97.04</v>
      </c>
    </row>
    <row r="299" spans="1:5" ht="12.75">
      <c r="A299" s="13" t="s">
        <v>4926</v>
      </c>
      <c r="B299" s="21" t="s">
        <v>5606</v>
      </c>
      <c r="C299" s="13" t="s">
        <v>266</v>
      </c>
      <c r="D299" s="25" t="s">
        <v>267</v>
      </c>
      <c r="E299" s="31">
        <v>26.28</v>
      </c>
    </row>
    <row r="300" spans="1:5" ht="12.75">
      <c r="A300" s="13" t="s">
        <v>4927</v>
      </c>
      <c r="B300" s="21" t="s">
        <v>5488</v>
      </c>
      <c r="C300" s="13" t="s">
        <v>266</v>
      </c>
      <c r="D300" s="25" t="s">
        <v>267</v>
      </c>
      <c r="E300" s="31">
        <v>1.74</v>
      </c>
    </row>
    <row r="301" spans="1:5" ht="12.75">
      <c r="A301" s="13" t="s">
        <v>5008</v>
      </c>
      <c r="B301" s="21" t="s">
        <v>5457</v>
      </c>
      <c r="C301" s="13" t="s">
        <v>266</v>
      </c>
      <c r="D301" s="25" t="s">
        <v>267</v>
      </c>
      <c r="E301" s="31">
        <v>134.69</v>
      </c>
    </row>
    <row r="302" spans="1:5" ht="12.75">
      <c r="A302" s="13" t="s">
        <v>5009</v>
      </c>
      <c r="B302" s="21" t="s">
        <v>5010</v>
      </c>
      <c r="C302" s="13" t="s">
        <v>266</v>
      </c>
      <c r="D302" s="25" t="s">
        <v>267</v>
      </c>
      <c r="E302" s="31">
        <v>16.53</v>
      </c>
    </row>
    <row r="303" spans="1:5" ht="12.75">
      <c r="A303" s="13" t="s">
        <v>5011</v>
      </c>
      <c r="B303" s="21" t="s">
        <v>5530</v>
      </c>
      <c r="C303" s="13" t="s">
        <v>266</v>
      </c>
      <c r="D303" s="25" t="s">
        <v>267</v>
      </c>
      <c r="E303" s="31">
        <v>269.78</v>
      </c>
    </row>
    <row r="304" spans="1:5" ht="12.75">
      <c r="A304" s="13" t="s">
        <v>5012</v>
      </c>
      <c r="B304" s="21" t="s">
        <v>5573</v>
      </c>
      <c r="C304" s="13" t="s">
        <v>266</v>
      </c>
      <c r="D304" s="25" t="s">
        <v>267</v>
      </c>
      <c r="E304" s="31">
        <v>1024.57</v>
      </c>
    </row>
    <row r="305" spans="1:5" ht="12.75">
      <c r="A305" s="13" t="s">
        <v>5013</v>
      </c>
      <c r="B305" s="21" t="s">
        <v>5532</v>
      </c>
      <c r="C305" s="13" t="s">
        <v>266</v>
      </c>
      <c r="D305" s="25" t="s">
        <v>267</v>
      </c>
      <c r="E305" s="31">
        <v>119.69</v>
      </c>
    </row>
    <row r="306" spans="1:5" ht="12.75">
      <c r="A306" s="13" t="s">
        <v>5014</v>
      </c>
      <c r="B306" s="21" t="s">
        <v>5615</v>
      </c>
      <c r="C306" s="13" t="s">
        <v>266</v>
      </c>
      <c r="D306" s="25" t="s">
        <v>267</v>
      </c>
      <c r="E306" s="31">
        <v>23.69</v>
      </c>
    </row>
    <row r="307" spans="1:5" ht="12.75">
      <c r="A307" s="13" t="s">
        <v>5015</v>
      </c>
      <c r="B307" s="21" t="s">
        <v>5016</v>
      </c>
      <c r="C307" s="13" t="s">
        <v>266</v>
      </c>
      <c r="D307" s="25" t="s">
        <v>267</v>
      </c>
      <c r="E307" s="31">
        <v>8.28</v>
      </c>
    </row>
    <row r="308" spans="1:5" ht="12.75">
      <c r="A308" s="13" t="s">
        <v>5017</v>
      </c>
      <c r="B308" s="21" t="s">
        <v>5496</v>
      </c>
      <c r="C308" s="13" t="s">
        <v>266</v>
      </c>
      <c r="D308" s="25" t="s">
        <v>267</v>
      </c>
      <c r="E308" s="31">
        <v>207.9</v>
      </c>
    </row>
    <row r="309" spans="1:5" ht="12.75">
      <c r="A309" s="13" t="s">
        <v>5018</v>
      </c>
      <c r="B309" s="21" t="s">
        <v>5598</v>
      </c>
      <c r="C309" s="13" t="s">
        <v>266</v>
      </c>
      <c r="D309" s="25" t="s">
        <v>267</v>
      </c>
      <c r="E309" s="31">
        <v>149.1</v>
      </c>
    </row>
    <row r="310" spans="1:5" ht="12.75">
      <c r="A310" s="13" t="s">
        <v>5019</v>
      </c>
      <c r="B310" s="21" t="s">
        <v>5599</v>
      </c>
      <c r="C310" s="13" t="s">
        <v>266</v>
      </c>
      <c r="D310" s="25" t="s">
        <v>267</v>
      </c>
      <c r="E310" s="31">
        <v>75.7</v>
      </c>
    </row>
    <row r="311" spans="1:5" ht="12.75">
      <c r="A311" s="13" t="s">
        <v>5020</v>
      </c>
      <c r="B311" s="21" t="s">
        <v>5021</v>
      </c>
      <c r="C311" s="13" t="s">
        <v>266</v>
      </c>
      <c r="D311" s="25" t="s">
        <v>267</v>
      </c>
      <c r="E311" s="31">
        <v>4.24</v>
      </c>
    </row>
    <row r="312" spans="1:5" ht="12.75">
      <c r="A312" s="13" t="s">
        <v>5022</v>
      </c>
      <c r="B312" s="21" t="s">
        <v>5616</v>
      </c>
      <c r="C312" s="13" t="s">
        <v>266</v>
      </c>
      <c r="D312" s="25" t="s">
        <v>267</v>
      </c>
      <c r="E312" s="31">
        <v>41.55</v>
      </c>
    </row>
    <row r="313" spans="1:5" ht="12.75">
      <c r="A313" s="13" t="s">
        <v>5023</v>
      </c>
      <c r="B313" s="21" t="s">
        <v>5416</v>
      </c>
      <c r="C313" s="13" t="s">
        <v>266</v>
      </c>
      <c r="D313" s="25" t="s">
        <v>267</v>
      </c>
      <c r="E313" s="31">
        <v>0.79</v>
      </c>
    </row>
    <row r="314" spans="1:5" ht="12.75">
      <c r="A314" s="13" t="s">
        <v>5024</v>
      </c>
      <c r="B314" s="21" t="s">
        <v>5417</v>
      </c>
      <c r="C314" s="13" t="s">
        <v>266</v>
      </c>
      <c r="D314" s="25" t="s">
        <v>267</v>
      </c>
      <c r="E314" s="31">
        <v>316.81</v>
      </c>
    </row>
    <row r="315" spans="1:5" ht="12.75">
      <c r="A315" s="13" t="s">
        <v>5025</v>
      </c>
      <c r="B315" s="21" t="s">
        <v>5600</v>
      </c>
      <c r="C315" s="13" t="s">
        <v>266</v>
      </c>
      <c r="D315" s="25" t="s">
        <v>267</v>
      </c>
      <c r="E315" s="31">
        <v>66.3</v>
      </c>
    </row>
    <row r="316" spans="1:5" ht="12.75">
      <c r="A316" s="13" t="s">
        <v>5026</v>
      </c>
      <c r="B316" s="21" t="s">
        <v>5618</v>
      </c>
      <c r="C316" s="13" t="s">
        <v>266</v>
      </c>
      <c r="D316" s="25" t="s">
        <v>267</v>
      </c>
      <c r="E316" s="31">
        <v>66.16</v>
      </c>
    </row>
    <row r="317" spans="1:5" ht="12.75">
      <c r="A317" s="13" t="s">
        <v>5027</v>
      </c>
      <c r="B317" s="21" t="s">
        <v>5533</v>
      </c>
      <c r="C317" s="13" t="s">
        <v>266</v>
      </c>
      <c r="D317" s="25" t="s">
        <v>267</v>
      </c>
      <c r="E317" s="31">
        <v>76.4</v>
      </c>
    </row>
    <row r="318" spans="1:5" ht="12.75">
      <c r="A318" s="13" t="s">
        <v>5028</v>
      </c>
      <c r="B318" s="21" t="s">
        <v>5534</v>
      </c>
      <c r="C318" s="13" t="s">
        <v>266</v>
      </c>
      <c r="D318" s="25" t="s">
        <v>267</v>
      </c>
      <c r="E318" s="31">
        <v>62.82</v>
      </c>
    </row>
    <row r="319" spans="1:5" ht="12.75">
      <c r="A319" s="13" t="s">
        <v>5029</v>
      </c>
      <c r="B319" s="21" t="s">
        <v>5597</v>
      </c>
      <c r="C319" s="13" t="s">
        <v>266</v>
      </c>
      <c r="D319" s="25" t="s">
        <v>267</v>
      </c>
      <c r="E319" s="31">
        <v>111.13</v>
      </c>
    </row>
    <row r="320" spans="1:5" ht="12.75">
      <c r="A320" s="13" t="s">
        <v>5039</v>
      </c>
      <c r="B320" s="21" t="s">
        <v>5040</v>
      </c>
      <c r="C320" s="13" t="s">
        <v>266</v>
      </c>
      <c r="D320" s="25" t="s">
        <v>267</v>
      </c>
      <c r="E320" s="31">
        <v>30.19</v>
      </c>
    </row>
    <row r="321" spans="1:5" ht="12.75">
      <c r="A321" s="13" t="s">
        <v>5081</v>
      </c>
      <c r="B321" s="21" t="s">
        <v>5529</v>
      </c>
      <c r="C321" s="13" t="s">
        <v>266</v>
      </c>
      <c r="D321" s="25" t="s">
        <v>267</v>
      </c>
      <c r="E321" s="31">
        <v>91.2</v>
      </c>
    </row>
    <row r="322" spans="1:5" ht="12.75">
      <c r="A322" s="13" t="s">
        <v>5168</v>
      </c>
      <c r="B322" s="21" t="s">
        <v>5617</v>
      </c>
      <c r="C322" s="13" t="s">
        <v>266</v>
      </c>
      <c r="D322" s="25" t="s">
        <v>267</v>
      </c>
      <c r="E322" s="31">
        <v>60.89</v>
      </c>
    </row>
    <row r="323" spans="1:5" ht="12.75">
      <c r="A323" s="13" t="s">
        <v>1284</v>
      </c>
      <c r="B323" s="21" t="s">
        <v>1285</v>
      </c>
      <c r="C323" s="13" t="s">
        <v>307</v>
      </c>
      <c r="D323" s="25" t="s">
        <v>308</v>
      </c>
      <c r="E323" s="31">
        <v>300</v>
      </c>
    </row>
    <row r="324" spans="1:5" ht="12.75">
      <c r="A324" s="13" t="s">
        <v>1286</v>
      </c>
      <c r="B324" s="21" t="s">
        <v>1287</v>
      </c>
      <c r="C324" s="13" t="s">
        <v>307</v>
      </c>
      <c r="D324" s="25" t="s">
        <v>308</v>
      </c>
      <c r="E324" s="31">
        <v>561.1</v>
      </c>
    </row>
    <row r="325" spans="1:5" ht="12.75">
      <c r="A325" s="13" t="s">
        <v>1288</v>
      </c>
      <c r="B325" s="21" t="s">
        <v>1289</v>
      </c>
      <c r="C325" s="13" t="s">
        <v>307</v>
      </c>
      <c r="D325" s="25" t="s">
        <v>308</v>
      </c>
      <c r="E325" s="31">
        <v>189.6</v>
      </c>
    </row>
    <row r="326" spans="1:5" ht="12.75">
      <c r="A326" s="13" t="s">
        <v>1290</v>
      </c>
      <c r="B326" s="21" t="s">
        <v>1291</v>
      </c>
      <c r="C326" s="13" t="s">
        <v>307</v>
      </c>
      <c r="D326" s="25" t="s">
        <v>308</v>
      </c>
      <c r="E326" s="31">
        <v>292.5</v>
      </c>
    </row>
    <row r="327" spans="1:5" ht="12.75">
      <c r="A327" s="13" t="s">
        <v>1292</v>
      </c>
      <c r="B327" s="21" t="s">
        <v>1293</v>
      </c>
      <c r="C327" s="13" t="s">
        <v>307</v>
      </c>
      <c r="D327" s="25" t="s">
        <v>308</v>
      </c>
      <c r="E327" s="31">
        <v>27.2</v>
      </c>
    </row>
    <row r="328" spans="1:5" ht="12.75">
      <c r="A328" s="13" t="s">
        <v>1294</v>
      </c>
      <c r="B328" s="21" t="s">
        <v>1295</v>
      </c>
      <c r="C328" s="13" t="s">
        <v>307</v>
      </c>
      <c r="D328" s="25" t="s">
        <v>308</v>
      </c>
      <c r="E328" s="31">
        <v>37.5</v>
      </c>
    </row>
    <row r="329" spans="1:5" ht="12.75">
      <c r="A329" s="13" t="s">
        <v>829</v>
      </c>
      <c r="B329" s="21" t="s">
        <v>830</v>
      </c>
      <c r="C329" s="13" t="s">
        <v>406</v>
      </c>
      <c r="D329" s="25" t="s">
        <v>407</v>
      </c>
      <c r="E329" s="31">
        <v>188</v>
      </c>
    </row>
    <row r="330" spans="1:5" ht="12.75">
      <c r="A330" s="13" t="s">
        <v>831</v>
      </c>
      <c r="B330" s="21" t="s">
        <v>832</v>
      </c>
      <c r="C330" s="13" t="s">
        <v>406</v>
      </c>
      <c r="D330" s="25" t="s">
        <v>407</v>
      </c>
      <c r="E330" s="31">
        <v>250</v>
      </c>
    </row>
    <row r="331" spans="1:5" ht="12.75">
      <c r="A331" s="13" t="s">
        <v>833</v>
      </c>
      <c r="B331" s="21" t="s">
        <v>834</v>
      </c>
      <c r="C331" s="13" t="s">
        <v>406</v>
      </c>
      <c r="D331" s="25" t="s">
        <v>407</v>
      </c>
      <c r="E331" s="31">
        <v>3.2</v>
      </c>
    </row>
    <row r="332" spans="1:5" ht="12.75">
      <c r="A332" s="13" t="s">
        <v>953</v>
      </c>
      <c r="B332" s="21" t="s">
        <v>954</v>
      </c>
      <c r="C332" s="13" t="s">
        <v>406</v>
      </c>
      <c r="D332" s="25" t="s">
        <v>407</v>
      </c>
      <c r="E332" s="31">
        <v>150.2</v>
      </c>
    </row>
    <row r="333" spans="1:5" ht="12.75">
      <c r="A333" s="13" t="s">
        <v>2041</v>
      </c>
      <c r="B333" s="21" t="s">
        <v>2042</v>
      </c>
      <c r="C333" s="13" t="s">
        <v>406</v>
      </c>
      <c r="D333" s="25" t="s">
        <v>407</v>
      </c>
      <c r="E333" s="31">
        <v>240</v>
      </c>
    </row>
    <row r="334" spans="1:5" ht="12.75">
      <c r="A334" s="13" t="s">
        <v>2043</v>
      </c>
      <c r="B334" s="21" t="s">
        <v>2044</v>
      </c>
      <c r="C334" s="13" t="s">
        <v>406</v>
      </c>
      <c r="D334" s="25" t="s">
        <v>407</v>
      </c>
      <c r="E334" s="31">
        <v>19.2</v>
      </c>
    </row>
    <row r="335" spans="1:5" ht="12.75">
      <c r="A335" s="13" t="s">
        <v>2045</v>
      </c>
      <c r="B335" s="21" t="s">
        <v>2046</v>
      </c>
      <c r="C335" s="13" t="s">
        <v>406</v>
      </c>
      <c r="D335" s="25" t="s">
        <v>407</v>
      </c>
      <c r="E335" s="31">
        <v>48</v>
      </c>
    </row>
    <row r="336" spans="1:5" ht="12.75">
      <c r="A336" s="13" t="s">
        <v>2081</v>
      </c>
      <c r="B336" s="21" t="s">
        <v>2082</v>
      </c>
      <c r="C336" s="13" t="s">
        <v>406</v>
      </c>
      <c r="D336" s="25" t="s">
        <v>407</v>
      </c>
      <c r="E336" s="31">
        <v>280</v>
      </c>
    </row>
    <row r="337" spans="1:5" ht="12.75">
      <c r="A337" s="13" t="s">
        <v>2083</v>
      </c>
      <c r="B337" s="21" t="s">
        <v>2084</v>
      </c>
      <c r="C337" s="13" t="s">
        <v>406</v>
      </c>
      <c r="D337" s="25" t="s">
        <v>407</v>
      </c>
      <c r="E337" s="31">
        <v>360</v>
      </c>
    </row>
    <row r="338" spans="1:5" ht="12.75">
      <c r="A338" s="13" t="s">
        <v>2622</v>
      </c>
      <c r="B338" s="21" t="s">
        <v>2623</v>
      </c>
      <c r="C338" s="13" t="s">
        <v>406</v>
      </c>
      <c r="D338" s="25" t="s">
        <v>407</v>
      </c>
      <c r="E338" s="31">
        <v>258.1</v>
      </c>
    </row>
    <row r="339" spans="1:5" ht="12.75">
      <c r="A339" s="13" t="s">
        <v>2624</v>
      </c>
      <c r="B339" s="21" t="s">
        <v>2625</v>
      </c>
      <c r="C339" s="13" t="s">
        <v>406</v>
      </c>
      <c r="D339" s="25" t="s">
        <v>407</v>
      </c>
      <c r="E339" s="31">
        <v>39</v>
      </c>
    </row>
    <row r="340" spans="1:5" ht="12.75">
      <c r="A340" s="13" t="s">
        <v>3344</v>
      </c>
      <c r="B340" s="21" t="s">
        <v>3345</v>
      </c>
      <c r="C340" s="13" t="s">
        <v>406</v>
      </c>
      <c r="D340" s="25" t="s">
        <v>407</v>
      </c>
      <c r="E340" s="31">
        <v>276.06</v>
      </c>
    </row>
    <row r="341" spans="1:5" ht="12.75">
      <c r="A341" s="13" t="s">
        <v>3346</v>
      </c>
      <c r="B341" s="21" t="s">
        <v>3347</v>
      </c>
      <c r="C341" s="13" t="s">
        <v>406</v>
      </c>
      <c r="D341" s="25" t="s">
        <v>407</v>
      </c>
      <c r="E341" s="31">
        <v>315</v>
      </c>
    </row>
    <row r="342" spans="1:5" ht="12.75">
      <c r="A342" s="13" t="s">
        <v>3348</v>
      </c>
      <c r="B342" s="21" t="s">
        <v>3349</v>
      </c>
      <c r="C342" s="13" t="s">
        <v>406</v>
      </c>
      <c r="D342" s="25" t="s">
        <v>407</v>
      </c>
      <c r="E342" s="31">
        <v>20.08</v>
      </c>
    </row>
    <row r="343" spans="1:5" ht="12.75">
      <c r="A343" s="13" t="s">
        <v>3350</v>
      </c>
      <c r="B343" s="21" t="s">
        <v>3351</v>
      </c>
      <c r="C343" s="13" t="s">
        <v>406</v>
      </c>
      <c r="D343" s="25" t="s">
        <v>407</v>
      </c>
      <c r="E343" s="31">
        <v>125</v>
      </c>
    </row>
    <row r="344" spans="1:5" ht="12.75">
      <c r="A344" s="13" t="s">
        <v>3768</v>
      </c>
      <c r="B344" s="21" t="s">
        <v>3769</v>
      </c>
      <c r="C344" s="13" t="s">
        <v>406</v>
      </c>
      <c r="D344" s="25" t="s">
        <v>407</v>
      </c>
      <c r="E344" s="31">
        <v>24.7</v>
      </c>
    </row>
    <row r="345" spans="1:5" ht="12.75">
      <c r="A345" s="13" t="s">
        <v>3770</v>
      </c>
      <c r="B345" s="21" t="s">
        <v>3771</v>
      </c>
      <c r="C345" s="13" t="s">
        <v>406</v>
      </c>
      <c r="D345" s="25" t="s">
        <v>407</v>
      </c>
      <c r="E345" s="31">
        <v>118</v>
      </c>
    </row>
    <row r="346" spans="1:5" ht="12.75">
      <c r="A346" s="13" t="s">
        <v>3772</v>
      </c>
      <c r="B346" s="21" t="s">
        <v>3773</v>
      </c>
      <c r="C346" s="13" t="s">
        <v>406</v>
      </c>
      <c r="D346" s="25" t="s">
        <v>407</v>
      </c>
      <c r="E346" s="31">
        <v>112.5</v>
      </c>
    </row>
    <row r="347" spans="1:5" ht="12.75">
      <c r="A347" s="13" t="s">
        <v>3774</v>
      </c>
      <c r="B347" s="21" t="s">
        <v>3775</v>
      </c>
      <c r="C347" s="13" t="s">
        <v>406</v>
      </c>
      <c r="D347" s="25" t="s">
        <v>407</v>
      </c>
      <c r="E347" s="31">
        <v>20.8</v>
      </c>
    </row>
    <row r="348" spans="1:5" ht="12.75">
      <c r="A348" s="13" t="s">
        <v>3957</v>
      </c>
      <c r="B348" s="21" t="s">
        <v>3958</v>
      </c>
      <c r="C348" s="13" t="s">
        <v>406</v>
      </c>
      <c r="D348" s="25" t="s">
        <v>407</v>
      </c>
      <c r="E348" s="31">
        <v>161.5</v>
      </c>
    </row>
    <row r="349" spans="1:5" ht="12.75">
      <c r="A349" s="13" t="s">
        <v>3959</v>
      </c>
      <c r="B349" s="21" t="s">
        <v>3960</v>
      </c>
      <c r="C349" s="13" t="s">
        <v>406</v>
      </c>
      <c r="D349" s="25" t="s">
        <v>407</v>
      </c>
      <c r="E349" s="31">
        <v>108</v>
      </c>
    </row>
    <row r="350" spans="1:5" ht="12.75">
      <c r="A350" s="13" t="s">
        <v>3961</v>
      </c>
      <c r="B350" s="21" t="s">
        <v>3962</v>
      </c>
      <c r="C350" s="13" t="s">
        <v>406</v>
      </c>
      <c r="D350" s="25" t="s">
        <v>407</v>
      </c>
      <c r="E350" s="31">
        <v>33</v>
      </c>
    </row>
    <row r="351" spans="1:5" ht="12.75">
      <c r="A351" s="13" t="s">
        <v>780</v>
      </c>
      <c r="B351" s="21" t="s">
        <v>781</v>
      </c>
      <c r="C351" s="13" t="s">
        <v>404</v>
      </c>
      <c r="D351" s="25" t="s">
        <v>405</v>
      </c>
      <c r="E351" s="31">
        <v>87.18</v>
      </c>
    </row>
    <row r="352" spans="1:5" ht="12.75">
      <c r="A352" s="13" t="s">
        <v>2237</v>
      </c>
      <c r="B352" s="21" t="s">
        <v>2238</v>
      </c>
      <c r="C352" s="13" t="s">
        <v>404</v>
      </c>
      <c r="D352" s="25" t="s">
        <v>405</v>
      </c>
      <c r="E352" s="31">
        <v>302.04</v>
      </c>
    </row>
    <row r="353" spans="1:5" ht="12.75">
      <c r="A353" s="13" t="s">
        <v>2648</v>
      </c>
      <c r="B353" s="21" t="s">
        <v>2649</v>
      </c>
      <c r="C353" s="13" t="s">
        <v>404</v>
      </c>
      <c r="D353" s="25" t="s">
        <v>405</v>
      </c>
      <c r="E353" s="31">
        <v>377.92</v>
      </c>
    </row>
    <row r="354" spans="1:5" ht="12.75">
      <c r="A354" s="13" t="s">
        <v>2650</v>
      </c>
      <c r="B354" s="21" t="s">
        <v>2651</v>
      </c>
      <c r="C354" s="13" t="s">
        <v>404</v>
      </c>
      <c r="D354" s="25" t="s">
        <v>405</v>
      </c>
      <c r="E354" s="31">
        <v>391.41</v>
      </c>
    </row>
    <row r="355" spans="1:5" ht="12.75">
      <c r="A355" s="13" t="s">
        <v>3260</v>
      </c>
      <c r="B355" s="21" t="s">
        <v>3261</v>
      </c>
      <c r="C355" s="13" t="s">
        <v>404</v>
      </c>
      <c r="D355" s="25" t="s">
        <v>405</v>
      </c>
      <c r="E355" s="31">
        <v>24.06</v>
      </c>
    </row>
    <row r="356" spans="1:5" ht="12.75">
      <c r="A356" s="13" t="s">
        <v>3262</v>
      </c>
      <c r="B356" s="21" t="s">
        <v>3263</v>
      </c>
      <c r="C356" s="13" t="s">
        <v>404</v>
      </c>
      <c r="D356" s="25" t="s">
        <v>405</v>
      </c>
      <c r="E356" s="31">
        <v>374.69</v>
      </c>
    </row>
    <row r="357" spans="1:5" ht="12.75">
      <c r="A357" s="13" t="s">
        <v>3264</v>
      </c>
      <c r="B357" s="21" t="s">
        <v>3265</v>
      </c>
      <c r="C357" s="13" t="s">
        <v>404</v>
      </c>
      <c r="D357" s="25" t="s">
        <v>405</v>
      </c>
      <c r="E357" s="31">
        <v>6.01</v>
      </c>
    </row>
    <row r="358" spans="1:5" ht="12.75">
      <c r="A358" s="13" t="s">
        <v>3266</v>
      </c>
      <c r="B358" s="21" t="s">
        <v>3267</v>
      </c>
      <c r="C358" s="13" t="s">
        <v>404</v>
      </c>
      <c r="D358" s="25" t="s">
        <v>405</v>
      </c>
      <c r="E358" s="31">
        <v>809.82</v>
      </c>
    </row>
    <row r="359" spans="1:5" ht="12.75">
      <c r="A359" s="13" t="s">
        <v>4218</v>
      </c>
      <c r="B359" s="21" t="s">
        <v>4219</v>
      </c>
      <c r="C359" s="13" t="s">
        <v>404</v>
      </c>
      <c r="D359" s="25" t="s">
        <v>405</v>
      </c>
      <c r="E359" s="31">
        <v>55.31</v>
      </c>
    </row>
    <row r="360" spans="1:5" ht="12.75">
      <c r="A360" s="13" t="s">
        <v>4878</v>
      </c>
      <c r="B360" s="21" t="s">
        <v>4879</v>
      </c>
      <c r="C360" s="13" t="s">
        <v>404</v>
      </c>
      <c r="D360" s="25" t="s">
        <v>405</v>
      </c>
      <c r="E360" s="31">
        <v>80.08</v>
      </c>
    </row>
    <row r="361" spans="1:5" ht="12.75">
      <c r="A361" s="13" t="s">
        <v>2375</v>
      </c>
      <c r="B361" s="21" t="s">
        <v>2376</v>
      </c>
      <c r="C361" s="13" t="s">
        <v>301</v>
      </c>
      <c r="D361" s="25" t="s">
        <v>302</v>
      </c>
      <c r="E361" s="31">
        <v>42</v>
      </c>
    </row>
    <row r="362" spans="1:5" ht="12.75">
      <c r="A362" s="13" t="s">
        <v>2377</v>
      </c>
      <c r="B362" s="21" t="s">
        <v>2378</v>
      </c>
      <c r="C362" s="13" t="s">
        <v>301</v>
      </c>
      <c r="D362" s="25" t="s">
        <v>302</v>
      </c>
      <c r="E362" s="31">
        <v>72</v>
      </c>
    </row>
    <row r="363" spans="1:5" ht="12.75">
      <c r="A363" s="13" t="s">
        <v>2379</v>
      </c>
      <c r="B363" s="21" t="s">
        <v>2380</v>
      </c>
      <c r="C363" s="13" t="s">
        <v>301</v>
      </c>
      <c r="D363" s="25" t="s">
        <v>302</v>
      </c>
      <c r="E363" s="31">
        <v>468</v>
      </c>
    </row>
    <row r="364" spans="1:5" ht="12.75">
      <c r="A364" s="13" t="s">
        <v>2381</v>
      </c>
      <c r="B364" s="21" t="s">
        <v>2382</v>
      </c>
      <c r="C364" s="13" t="s">
        <v>301</v>
      </c>
      <c r="D364" s="25" t="s">
        <v>302</v>
      </c>
      <c r="E364" s="31">
        <v>32.4</v>
      </c>
    </row>
    <row r="365" spans="1:5" ht="12.75">
      <c r="A365" s="13" t="s">
        <v>2383</v>
      </c>
      <c r="B365" s="21" t="s">
        <v>2384</v>
      </c>
      <c r="C365" s="13" t="s">
        <v>301</v>
      </c>
      <c r="D365" s="25" t="s">
        <v>302</v>
      </c>
      <c r="E365" s="31">
        <v>21</v>
      </c>
    </row>
    <row r="366" spans="1:5" ht="12.75">
      <c r="A366" s="13" t="s">
        <v>2385</v>
      </c>
      <c r="B366" s="21" t="s">
        <v>2386</v>
      </c>
      <c r="C366" s="13" t="s">
        <v>301</v>
      </c>
      <c r="D366" s="25" t="s">
        <v>302</v>
      </c>
      <c r="E366" s="31">
        <v>9.96</v>
      </c>
    </row>
    <row r="367" spans="1:5" ht="12.75">
      <c r="A367" s="13" t="s">
        <v>2387</v>
      </c>
      <c r="B367" s="21" t="s">
        <v>2388</v>
      </c>
      <c r="C367" s="13" t="s">
        <v>301</v>
      </c>
      <c r="D367" s="25" t="s">
        <v>302</v>
      </c>
      <c r="E367" s="31">
        <v>30</v>
      </c>
    </row>
    <row r="368" spans="1:5" ht="12.75">
      <c r="A368" s="13" t="s">
        <v>2389</v>
      </c>
      <c r="B368" s="21" t="s">
        <v>2390</v>
      </c>
      <c r="C368" s="13" t="s">
        <v>301</v>
      </c>
      <c r="D368" s="25" t="s">
        <v>302</v>
      </c>
      <c r="E368" s="31">
        <v>1380.01</v>
      </c>
    </row>
    <row r="369" spans="1:5" ht="12.75">
      <c r="A369" s="13" t="s">
        <v>2391</v>
      </c>
      <c r="B369" s="21" t="s">
        <v>2392</v>
      </c>
      <c r="C369" s="13" t="s">
        <v>301</v>
      </c>
      <c r="D369" s="25" t="s">
        <v>302</v>
      </c>
      <c r="E369" s="31">
        <v>250</v>
      </c>
    </row>
    <row r="370" spans="1:5" ht="12.75">
      <c r="A370" s="13" t="s">
        <v>4957</v>
      </c>
      <c r="B370" s="21" t="s">
        <v>4958</v>
      </c>
      <c r="C370" s="13" t="s">
        <v>301</v>
      </c>
      <c r="D370" s="25" t="s">
        <v>302</v>
      </c>
      <c r="E370" s="31">
        <v>5.1</v>
      </c>
    </row>
    <row r="371" spans="1:5" ht="12.75">
      <c r="A371" s="13" t="s">
        <v>4959</v>
      </c>
      <c r="B371" s="21" t="s">
        <v>4960</v>
      </c>
      <c r="C371" s="13" t="s">
        <v>301</v>
      </c>
      <c r="D371" s="25" t="s">
        <v>302</v>
      </c>
      <c r="E371" s="31">
        <v>28.3</v>
      </c>
    </row>
    <row r="372" spans="1:5" ht="12.75">
      <c r="A372" s="13" t="s">
        <v>4961</v>
      </c>
      <c r="B372" s="21" t="s">
        <v>4962</v>
      </c>
      <c r="C372" s="13" t="s">
        <v>301</v>
      </c>
      <c r="D372" s="25" t="s">
        <v>302</v>
      </c>
      <c r="E372" s="31">
        <v>211.75</v>
      </c>
    </row>
    <row r="373" spans="1:5" ht="12.75">
      <c r="A373" s="13" t="s">
        <v>4963</v>
      </c>
      <c r="B373" s="21" t="s">
        <v>4964</v>
      </c>
      <c r="C373" s="13" t="s">
        <v>301</v>
      </c>
      <c r="D373" s="25" t="s">
        <v>302</v>
      </c>
      <c r="E373" s="31">
        <v>55.44</v>
      </c>
    </row>
    <row r="374" spans="1:5" ht="12.75">
      <c r="A374" s="13" t="s">
        <v>4965</v>
      </c>
      <c r="B374" s="21" t="s">
        <v>4966</v>
      </c>
      <c r="C374" s="13" t="s">
        <v>301</v>
      </c>
      <c r="D374" s="25" t="s">
        <v>302</v>
      </c>
      <c r="E374" s="31">
        <v>1200</v>
      </c>
    </row>
    <row r="375" spans="1:5" ht="12.75">
      <c r="A375" s="13" t="s">
        <v>4967</v>
      </c>
      <c r="B375" s="21" t="s">
        <v>4968</v>
      </c>
      <c r="C375" s="13" t="s">
        <v>301</v>
      </c>
      <c r="D375" s="25" t="s">
        <v>302</v>
      </c>
      <c r="E375" s="31">
        <v>5.1</v>
      </c>
    </row>
    <row r="376" spans="1:5" ht="12.75">
      <c r="A376" s="13" t="s">
        <v>5084</v>
      </c>
      <c r="B376" s="21" t="s">
        <v>5085</v>
      </c>
      <c r="C376" s="13" t="s">
        <v>301</v>
      </c>
      <c r="D376" s="25" t="s">
        <v>302</v>
      </c>
      <c r="E376" s="31">
        <v>3600</v>
      </c>
    </row>
    <row r="377" spans="1:5" ht="12.75">
      <c r="A377" s="13" t="s">
        <v>782</v>
      </c>
      <c r="B377" s="21" t="s">
        <v>5364</v>
      </c>
      <c r="C377" s="13" t="s">
        <v>281</v>
      </c>
      <c r="D377" s="25" t="s">
        <v>282</v>
      </c>
      <c r="E377" s="31">
        <v>161.75</v>
      </c>
    </row>
    <row r="378" spans="1:5" ht="12.75">
      <c r="A378" s="13" t="s">
        <v>786</v>
      </c>
      <c r="B378" s="21" t="s">
        <v>5364</v>
      </c>
      <c r="C378" s="13" t="s">
        <v>281</v>
      </c>
      <c r="D378" s="25" t="s">
        <v>282</v>
      </c>
      <c r="E378" s="31">
        <v>54.46</v>
      </c>
    </row>
    <row r="379" spans="1:5" ht="12.75">
      <c r="A379" s="13" t="s">
        <v>787</v>
      </c>
      <c r="B379" s="21" t="s">
        <v>5364</v>
      </c>
      <c r="C379" s="13" t="s">
        <v>281</v>
      </c>
      <c r="D379" s="25" t="s">
        <v>282</v>
      </c>
      <c r="E379" s="31">
        <v>54.46</v>
      </c>
    </row>
    <row r="380" spans="1:5" ht="12.75">
      <c r="A380" s="13" t="s">
        <v>788</v>
      </c>
      <c r="B380" s="21" t="s">
        <v>5364</v>
      </c>
      <c r="C380" s="13" t="s">
        <v>281</v>
      </c>
      <c r="D380" s="25" t="s">
        <v>282</v>
      </c>
      <c r="E380" s="31">
        <v>49.31</v>
      </c>
    </row>
    <row r="381" spans="1:5" ht="12.75">
      <c r="A381" s="13" t="s">
        <v>789</v>
      </c>
      <c r="B381" s="21" t="s">
        <v>5364</v>
      </c>
      <c r="C381" s="13" t="s">
        <v>281</v>
      </c>
      <c r="D381" s="25" t="s">
        <v>282</v>
      </c>
      <c r="E381" s="31">
        <v>36.81</v>
      </c>
    </row>
    <row r="382" spans="1:5" ht="12.75">
      <c r="A382" s="13" t="s">
        <v>790</v>
      </c>
      <c r="B382" s="21" t="s">
        <v>5364</v>
      </c>
      <c r="C382" s="13" t="s">
        <v>281</v>
      </c>
      <c r="D382" s="25" t="s">
        <v>282</v>
      </c>
      <c r="E382" s="31">
        <v>49.31</v>
      </c>
    </row>
    <row r="383" spans="1:5" ht="12.75">
      <c r="A383" s="13" t="s">
        <v>791</v>
      </c>
      <c r="B383" s="21" t="s">
        <v>5364</v>
      </c>
      <c r="C383" s="13" t="s">
        <v>281</v>
      </c>
      <c r="D383" s="25" t="s">
        <v>282</v>
      </c>
      <c r="E383" s="31">
        <v>39.75</v>
      </c>
    </row>
    <row r="384" spans="1:5" ht="12.75">
      <c r="A384" s="13" t="s">
        <v>792</v>
      </c>
      <c r="B384" s="21" t="s">
        <v>5364</v>
      </c>
      <c r="C384" s="13" t="s">
        <v>281</v>
      </c>
      <c r="D384" s="25" t="s">
        <v>282</v>
      </c>
      <c r="E384" s="31">
        <v>54.46</v>
      </c>
    </row>
    <row r="385" spans="1:5" ht="12.75">
      <c r="A385" s="13" t="s">
        <v>793</v>
      </c>
      <c r="B385" s="21" t="s">
        <v>5364</v>
      </c>
      <c r="C385" s="13" t="s">
        <v>281</v>
      </c>
      <c r="D385" s="25" t="s">
        <v>282</v>
      </c>
      <c r="E385" s="31">
        <v>49.31</v>
      </c>
    </row>
    <row r="386" spans="1:5" ht="12.75">
      <c r="A386" s="13" t="s">
        <v>794</v>
      </c>
      <c r="B386" s="21" t="s">
        <v>5364</v>
      </c>
      <c r="C386" s="13" t="s">
        <v>281</v>
      </c>
      <c r="D386" s="25" t="s">
        <v>282</v>
      </c>
      <c r="E386" s="31">
        <v>38.56</v>
      </c>
    </row>
    <row r="387" spans="1:5" ht="12.75">
      <c r="A387" s="13" t="s">
        <v>795</v>
      </c>
      <c r="B387" s="21" t="s">
        <v>5364</v>
      </c>
      <c r="C387" s="13" t="s">
        <v>281</v>
      </c>
      <c r="D387" s="25" t="s">
        <v>282</v>
      </c>
      <c r="E387" s="31">
        <v>36.67</v>
      </c>
    </row>
    <row r="388" spans="1:5" ht="12.75">
      <c r="A388" s="13" t="s">
        <v>796</v>
      </c>
      <c r="B388" s="21" t="s">
        <v>5364</v>
      </c>
      <c r="C388" s="13" t="s">
        <v>281</v>
      </c>
      <c r="D388" s="25" t="s">
        <v>282</v>
      </c>
      <c r="E388" s="31">
        <v>39.1</v>
      </c>
    </row>
    <row r="389" spans="1:5" ht="12.75">
      <c r="A389" s="13" t="s">
        <v>797</v>
      </c>
      <c r="B389" s="21" t="s">
        <v>5364</v>
      </c>
      <c r="C389" s="13" t="s">
        <v>281</v>
      </c>
      <c r="D389" s="25" t="s">
        <v>282</v>
      </c>
      <c r="E389" s="31">
        <v>39.75</v>
      </c>
    </row>
    <row r="390" spans="1:5" ht="12.75">
      <c r="A390" s="13" t="s">
        <v>798</v>
      </c>
      <c r="B390" s="21" t="s">
        <v>5364</v>
      </c>
      <c r="C390" s="13" t="s">
        <v>281</v>
      </c>
      <c r="D390" s="25" t="s">
        <v>282</v>
      </c>
      <c r="E390" s="31">
        <v>38.56</v>
      </c>
    </row>
    <row r="391" spans="1:5" ht="12.75">
      <c r="A391" s="13" t="s">
        <v>799</v>
      </c>
      <c r="B391" s="21" t="s">
        <v>5364</v>
      </c>
      <c r="C391" s="13" t="s">
        <v>281</v>
      </c>
      <c r="D391" s="25" t="s">
        <v>282</v>
      </c>
      <c r="E391" s="31">
        <v>39.75</v>
      </c>
    </row>
    <row r="392" spans="1:5" ht="12.75">
      <c r="A392" s="13" t="s">
        <v>800</v>
      </c>
      <c r="B392" s="21" t="s">
        <v>5364</v>
      </c>
      <c r="C392" s="13" t="s">
        <v>281</v>
      </c>
      <c r="D392" s="25" t="s">
        <v>282</v>
      </c>
      <c r="E392" s="31">
        <v>31.73</v>
      </c>
    </row>
    <row r="393" spans="1:5" ht="12.75">
      <c r="A393" s="13" t="s">
        <v>801</v>
      </c>
      <c r="B393" s="21" t="s">
        <v>5364</v>
      </c>
      <c r="C393" s="13" t="s">
        <v>281</v>
      </c>
      <c r="D393" s="25" t="s">
        <v>282</v>
      </c>
      <c r="E393" s="31">
        <v>23.2</v>
      </c>
    </row>
    <row r="394" spans="1:5" ht="12.75">
      <c r="A394" s="13" t="s">
        <v>802</v>
      </c>
      <c r="B394" s="21" t="s">
        <v>5364</v>
      </c>
      <c r="C394" s="13" t="s">
        <v>281</v>
      </c>
      <c r="D394" s="25" t="s">
        <v>282</v>
      </c>
      <c r="E394" s="31">
        <v>36.81</v>
      </c>
    </row>
    <row r="395" spans="1:5" ht="12.75">
      <c r="A395" s="13" t="s">
        <v>803</v>
      </c>
      <c r="B395" s="21" t="s">
        <v>5364</v>
      </c>
      <c r="C395" s="13" t="s">
        <v>281</v>
      </c>
      <c r="D395" s="25" t="s">
        <v>282</v>
      </c>
      <c r="E395" s="31">
        <v>85.56</v>
      </c>
    </row>
    <row r="396" spans="1:5" ht="12.75">
      <c r="A396" s="13" t="s">
        <v>804</v>
      </c>
      <c r="B396" s="21" t="s">
        <v>5364</v>
      </c>
      <c r="C396" s="13" t="s">
        <v>281</v>
      </c>
      <c r="D396" s="25" t="s">
        <v>282</v>
      </c>
      <c r="E396" s="31">
        <v>38.56</v>
      </c>
    </row>
    <row r="397" spans="1:5" ht="12.75">
      <c r="A397" s="13" t="s">
        <v>805</v>
      </c>
      <c r="B397" s="21" t="s">
        <v>5364</v>
      </c>
      <c r="C397" s="13" t="s">
        <v>281</v>
      </c>
      <c r="D397" s="25" t="s">
        <v>282</v>
      </c>
      <c r="E397" s="31">
        <v>36.81</v>
      </c>
    </row>
    <row r="398" spans="1:5" ht="12.75">
      <c r="A398" s="13" t="s">
        <v>806</v>
      </c>
      <c r="B398" s="21" t="s">
        <v>5364</v>
      </c>
      <c r="C398" s="13" t="s">
        <v>281</v>
      </c>
      <c r="D398" s="25" t="s">
        <v>282</v>
      </c>
      <c r="E398" s="31">
        <v>46.4</v>
      </c>
    </row>
    <row r="399" spans="1:5" ht="12.75">
      <c r="A399" s="13" t="s">
        <v>807</v>
      </c>
      <c r="B399" s="21" t="s">
        <v>5364</v>
      </c>
      <c r="C399" s="13" t="s">
        <v>281</v>
      </c>
      <c r="D399" s="25" t="s">
        <v>282</v>
      </c>
      <c r="E399" s="31">
        <v>18.91</v>
      </c>
    </row>
    <row r="400" spans="1:5" ht="12.75">
      <c r="A400" s="13" t="s">
        <v>818</v>
      </c>
      <c r="B400" s="21" t="s">
        <v>5364</v>
      </c>
      <c r="C400" s="13" t="s">
        <v>281</v>
      </c>
      <c r="D400" s="25" t="s">
        <v>282</v>
      </c>
      <c r="E400" s="31">
        <v>121.38</v>
      </c>
    </row>
    <row r="401" spans="1:5" ht="12.75">
      <c r="A401" s="13" t="s">
        <v>819</v>
      </c>
      <c r="B401" s="21" t="s">
        <v>5364</v>
      </c>
      <c r="C401" s="13" t="s">
        <v>281</v>
      </c>
      <c r="D401" s="25" t="s">
        <v>282</v>
      </c>
      <c r="E401" s="31">
        <v>515.86</v>
      </c>
    </row>
    <row r="402" spans="1:5" ht="12.75">
      <c r="A402" s="13" t="s">
        <v>820</v>
      </c>
      <c r="B402" s="21" t="s">
        <v>5364</v>
      </c>
      <c r="C402" s="13" t="s">
        <v>281</v>
      </c>
      <c r="D402" s="25" t="s">
        <v>282</v>
      </c>
      <c r="E402" s="31">
        <v>49.96</v>
      </c>
    </row>
    <row r="403" spans="1:5" ht="12.75">
      <c r="A403" s="13" t="s">
        <v>821</v>
      </c>
      <c r="B403" s="21" t="s">
        <v>5364</v>
      </c>
      <c r="C403" s="13" t="s">
        <v>281</v>
      </c>
      <c r="D403" s="25" t="s">
        <v>282</v>
      </c>
      <c r="E403" s="31">
        <v>49.96</v>
      </c>
    </row>
    <row r="404" spans="1:5" ht="12.75">
      <c r="A404" s="13" t="s">
        <v>822</v>
      </c>
      <c r="B404" s="21" t="s">
        <v>5364</v>
      </c>
      <c r="C404" s="13" t="s">
        <v>281</v>
      </c>
      <c r="D404" s="25" t="s">
        <v>282</v>
      </c>
      <c r="E404" s="31">
        <v>49.96</v>
      </c>
    </row>
    <row r="405" spans="1:5" ht="12.75">
      <c r="A405" s="13" t="s">
        <v>823</v>
      </c>
      <c r="B405" s="21" t="s">
        <v>5364</v>
      </c>
      <c r="C405" s="13" t="s">
        <v>281</v>
      </c>
      <c r="D405" s="25" t="s">
        <v>282</v>
      </c>
      <c r="E405" s="31">
        <v>70.99</v>
      </c>
    </row>
    <row r="406" spans="1:5" ht="12.75">
      <c r="A406" s="13" t="s">
        <v>824</v>
      </c>
      <c r="B406" s="21" t="s">
        <v>5364</v>
      </c>
      <c r="C406" s="13" t="s">
        <v>281</v>
      </c>
      <c r="D406" s="25" t="s">
        <v>282</v>
      </c>
      <c r="E406" s="31">
        <v>54.71</v>
      </c>
    </row>
    <row r="407" spans="1:5" ht="12.75">
      <c r="A407" s="13" t="s">
        <v>825</v>
      </c>
      <c r="B407" s="21" t="s">
        <v>5364</v>
      </c>
      <c r="C407" s="13" t="s">
        <v>281</v>
      </c>
      <c r="D407" s="25" t="s">
        <v>282</v>
      </c>
      <c r="E407" s="31">
        <v>23.2</v>
      </c>
    </row>
    <row r="408" spans="1:5" ht="12.75">
      <c r="A408" s="13" t="s">
        <v>826</v>
      </c>
      <c r="B408" s="21" t="s">
        <v>5364</v>
      </c>
      <c r="C408" s="13" t="s">
        <v>281</v>
      </c>
      <c r="D408" s="25" t="s">
        <v>282</v>
      </c>
      <c r="E408" s="31">
        <v>49.31</v>
      </c>
    </row>
    <row r="409" spans="1:5" ht="12.75">
      <c r="A409" s="13" t="s">
        <v>827</v>
      </c>
      <c r="B409" s="21" t="s">
        <v>5364</v>
      </c>
      <c r="C409" s="13" t="s">
        <v>281</v>
      </c>
      <c r="D409" s="25" t="s">
        <v>282</v>
      </c>
      <c r="E409" s="31">
        <v>70.99</v>
      </c>
    </row>
    <row r="410" spans="1:5" ht="12.75">
      <c r="A410" s="13" t="s">
        <v>828</v>
      </c>
      <c r="B410" s="21" t="s">
        <v>5364</v>
      </c>
      <c r="C410" s="13" t="s">
        <v>281</v>
      </c>
      <c r="D410" s="25" t="s">
        <v>282</v>
      </c>
      <c r="E410" s="31">
        <v>60.69</v>
      </c>
    </row>
    <row r="411" spans="1:5" ht="12.75">
      <c r="A411" s="13" t="s">
        <v>843</v>
      </c>
      <c r="B411" s="21" t="s">
        <v>5364</v>
      </c>
      <c r="C411" s="13" t="s">
        <v>281</v>
      </c>
      <c r="D411" s="25" t="s">
        <v>282</v>
      </c>
      <c r="E411" s="31">
        <v>222.35</v>
      </c>
    </row>
    <row r="412" spans="1:5" ht="12.75">
      <c r="A412" s="13" t="s">
        <v>846</v>
      </c>
      <c r="B412" s="21" t="s">
        <v>5364</v>
      </c>
      <c r="C412" s="13" t="s">
        <v>281</v>
      </c>
      <c r="D412" s="25" t="s">
        <v>282</v>
      </c>
      <c r="E412" s="31">
        <v>222.35</v>
      </c>
    </row>
    <row r="413" spans="1:5" ht="12.75">
      <c r="A413" s="13" t="s">
        <v>847</v>
      </c>
      <c r="B413" s="21" t="s">
        <v>5364</v>
      </c>
      <c r="C413" s="13" t="s">
        <v>281</v>
      </c>
      <c r="D413" s="25" t="s">
        <v>282</v>
      </c>
      <c r="E413" s="31">
        <v>220.8</v>
      </c>
    </row>
    <row r="414" spans="1:5" ht="12.75">
      <c r="A414" s="13" t="s">
        <v>848</v>
      </c>
      <c r="B414" s="21" t="s">
        <v>5364</v>
      </c>
      <c r="C414" s="13" t="s">
        <v>281</v>
      </c>
      <c r="D414" s="25" t="s">
        <v>282</v>
      </c>
      <c r="E414" s="31">
        <v>49.31</v>
      </c>
    </row>
    <row r="415" spans="1:5" ht="12.75">
      <c r="A415" s="13" t="s">
        <v>849</v>
      </c>
      <c r="B415" s="21" t="s">
        <v>5364</v>
      </c>
      <c r="C415" s="13" t="s">
        <v>281</v>
      </c>
      <c r="D415" s="25" t="s">
        <v>282</v>
      </c>
      <c r="E415" s="31">
        <v>49.31</v>
      </c>
    </row>
    <row r="416" spans="1:5" ht="12.75">
      <c r="A416" s="13" t="s">
        <v>854</v>
      </c>
      <c r="B416" s="21" t="s">
        <v>5364</v>
      </c>
      <c r="C416" s="13" t="s">
        <v>281</v>
      </c>
      <c r="D416" s="25" t="s">
        <v>282</v>
      </c>
      <c r="E416" s="31">
        <v>440.68</v>
      </c>
    </row>
    <row r="417" spans="1:5" ht="12.75">
      <c r="A417" s="13" t="s">
        <v>924</v>
      </c>
      <c r="B417" s="21" t="s">
        <v>5364</v>
      </c>
      <c r="C417" s="13" t="s">
        <v>281</v>
      </c>
      <c r="D417" s="25" t="s">
        <v>282</v>
      </c>
      <c r="E417" s="31">
        <v>220.97</v>
      </c>
    </row>
    <row r="418" spans="1:5" ht="12.75">
      <c r="A418" s="13" t="s">
        <v>999</v>
      </c>
      <c r="B418" s="21" t="s">
        <v>5364</v>
      </c>
      <c r="C418" s="13" t="s">
        <v>281</v>
      </c>
      <c r="D418" s="25" t="s">
        <v>282</v>
      </c>
      <c r="E418" s="31">
        <v>149.04</v>
      </c>
    </row>
    <row r="419" spans="1:5" ht="12.75">
      <c r="A419" s="13" t="s">
        <v>1000</v>
      </c>
      <c r="B419" s="21" t="s">
        <v>5364</v>
      </c>
      <c r="C419" s="13" t="s">
        <v>281</v>
      </c>
      <c r="D419" s="25" t="s">
        <v>282</v>
      </c>
      <c r="E419" s="31">
        <v>590.12</v>
      </c>
    </row>
    <row r="420" spans="1:5" ht="12.75">
      <c r="A420" s="13" t="s">
        <v>1001</v>
      </c>
      <c r="B420" s="21" t="s">
        <v>5364</v>
      </c>
      <c r="C420" s="13" t="s">
        <v>281</v>
      </c>
      <c r="D420" s="25" t="s">
        <v>282</v>
      </c>
      <c r="E420" s="31">
        <v>645.74</v>
      </c>
    </row>
    <row r="421" spans="1:5" ht="12.75">
      <c r="A421" s="13" t="s">
        <v>1008</v>
      </c>
      <c r="B421" s="21" t="s">
        <v>5364</v>
      </c>
      <c r="C421" s="13" t="s">
        <v>281</v>
      </c>
      <c r="D421" s="25" t="s">
        <v>282</v>
      </c>
      <c r="E421" s="31">
        <v>423.88</v>
      </c>
    </row>
    <row r="422" spans="1:5" ht="12.75">
      <c r="A422" s="13" t="s">
        <v>1019</v>
      </c>
      <c r="B422" s="21" t="s">
        <v>5364</v>
      </c>
      <c r="C422" s="13" t="s">
        <v>281</v>
      </c>
      <c r="D422" s="25" t="s">
        <v>282</v>
      </c>
      <c r="E422" s="31">
        <v>645.74</v>
      </c>
    </row>
    <row r="423" spans="1:5" ht="12.75">
      <c r="A423" s="13" t="s">
        <v>1022</v>
      </c>
      <c r="B423" s="21" t="s">
        <v>5364</v>
      </c>
      <c r="C423" s="13" t="s">
        <v>281</v>
      </c>
      <c r="D423" s="25" t="s">
        <v>282</v>
      </c>
      <c r="E423" s="31">
        <v>149.04</v>
      </c>
    </row>
    <row r="424" spans="1:5" ht="12.75">
      <c r="A424" s="13" t="s">
        <v>1027</v>
      </c>
      <c r="B424" s="21" t="s">
        <v>5364</v>
      </c>
      <c r="C424" s="13" t="s">
        <v>281</v>
      </c>
      <c r="D424" s="25" t="s">
        <v>282</v>
      </c>
      <c r="E424" s="31">
        <v>645.74</v>
      </c>
    </row>
    <row r="425" spans="1:5" ht="12.75">
      <c r="A425" s="13" t="s">
        <v>1038</v>
      </c>
      <c r="B425" s="21" t="s">
        <v>5364</v>
      </c>
      <c r="C425" s="13" t="s">
        <v>281</v>
      </c>
      <c r="D425" s="25" t="s">
        <v>282</v>
      </c>
      <c r="E425" s="31">
        <v>423.88</v>
      </c>
    </row>
    <row r="426" spans="1:5" ht="12.75">
      <c r="A426" s="13" t="s">
        <v>1043</v>
      </c>
      <c r="B426" s="21" t="s">
        <v>5364</v>
      </c>
      <c r="C426" s="13" t="s">
        <v>281</v>
      </c>
      <c r="D426" s="25" t="s">
        <v>282</v>
      </c>
      <c r="E426" s="31">
        <v>423.88</v>
      </c>
    </row>
    <row r="427" spans="1:5" ht="12.75">
      <c r="A427" s="13" t="s">
        <v>1046</v>
      </c>
      <c r="B427" s="21" t="s">
        <v>5364</v>
      </c>
      <c r="C427" s="13" t="s">
        <v>281</v>
      </c>
      <c r="D427" s="25" t="s">
        <v>282</v>
      </c>
      <c r="E427" s="31">
        <v>149.04</v>
      </c>
    </row>
    <row r="428" spans="1:5" ht="12.75">
      <c r="A428" s="13" t="s">
        <v>1115</v>
      </c>
      <c r="B428" s="21" t="s">
        <v>5364</v>
      </c>
      <c r="C428" s="13" t="s">
        <v>281</v>
      </c>
      <c r="D428" s="25" t="s">
        <v>282</v>
      </c>
      <c r="E428" s="31">
        <v>43.96</v>
      </c>
    </row>
    <row r="429" spans="1:5" ht="12.75">
      <c r="A429" s="13" t="s">
        <v>1116</v>
      </c>
      <c r="B429" s="21" t="s">
        <v>5364</v>
      </c>
      <c r="C429" s="13" t="s">
        <v>281</v>
      </c>
      <c r="D429" s="25" t="s">
        <v>282</v>
      </c>
      <c r="E429" s="31">
        <v>54.71</v>
      </c>
    </row>
    <row r="430" spans="1:5" ht="12.75">
      <c r="A430" s="13" t="s">
        <v>1117</v>
      </c>
      <c r="B430" s="21" t="s">
        <v>5364</v>
      </c>
      <c r="C430" s="13" t="s">
        <v>281</v>
      </c>
      <c r="D430" s="25" t="s">
        <v>282</v>
      </c>
      <c r="E430" s="31">
        <v>121.66</v>
      </c>
    </row>
    <row r="431" spans="1:5" ht="12.75">
      <c r="A431" s="13" t="s">
        <v>1283</v>
      </c>
      <c r="B431" s="21" t="s">
        <v>5364</v>
      </c>
      <c r="C431" s="13" t="s">
        <v>281</v>
      </c>
      <c r="D431" s="25" t="s">
        <v>282</v>
      </c>
      <c r="E431" s="31">
        <v>38.35</v>
      </c>
    </row>
    <row r="432" spans="1:5" ht="12.75">
      <c r="A432" s="13" t="s">
        <v>1375</v>
      </c>
      <c r="B432" s="21" t="s">
        <v>5364</v>
      </c>
      <c r="C432" s="13" t="s">
        <v>281</v>
      </c>
      <c r="D432" s="25" t="s">
        <v>282</v>
      </c>
      <c r="E432" s="31">
        <v>60.11</v>
      </c>
    </row>
    <row r="433" spans="1:5" ht="12.75">
      <c r="A433" s="13" t="s">
        <v>1376</v>
      </c>
      <c r="B433" s="21" t="s">
        <v>5364</v>
      </c>
      <c r="C433" s="13" t="s">
        <v>281</v>
      </c>
      <c r="D433" s="25" t="s">
        <v>282</v>
      </c>
      <c r="E433" s="31">
        <v>33.21</v>
      </c>
    </row>
    <row r="434" spans="1:5" ht="12.75">
      <c r="A434" s="13" t="s">
        <v>1377</v>
      </c>
      <c r="B434" s="21" t="s">
        <v>5364</v>
      </c>
      <c r="C434" s="13" t="s">
        <v>281</v>
      </c>
      <c r="D434" s="25" t="s">
        <v>282</v>
      </c>
      <c r="E434" s="31">
        <v>121.38</v>
      </c>
    </row>
    <row r="435" spans="1:5" ht="12.75">
      <c r="A435" s="13" t="s">
        <v>1378</v>
      </c>
      <c r="B435" s="21" t="s">
        <v>5364</v>
      </c>
      <c r="C435" s="13" t="s">
        <v>281</v>
      </c>
      <c r="D435" s="25" t="s">
        <v>282</v>
      </c>
      <c r="E435" s="31">
        <v>60.69</v>
      </c>
    </row>
    <row r="436" spans="1:5" ht="12.75">
      <c r="A436" s="13" t="s">
        <v>1379</v>
      </c>
      <c r="B436" s="21" t="s">
        <v>5364</v>
      </c>
      <c r="C436" s="13" t="s">
        <v>281</v>
      </c>
      <c r="D436" s="25" t="s">
        <v>282</v>
      </c>
      <c r="E436" s="31">
        <v>55.26</v>
      </c>
    </row>
    <row r="437" spans="1:5" ht="12.75">
      <c r="A437" s="13" t="s">
        <v>1380</v>
      </c>
      <c r="B437" s="21" t="s">
        <v>5364</v>
      </c>
      <c r="C437" s="13" t="s">
        <v>281</v>
      </c>
      <c r="D437" s="25" t="s">
        <v>282</v>
      </c>
      <c r="E437" s="31">
        <v>315.56</v>
      </c>
    </row>
    <row r="438" spans="1:5" ht="12.75">
      <c r="A438" s="13" t="s">
        <v>1381</v>
      </c>
      <c r="B438" s="21" t="s">
        <v>5364</v>
      </c>
      <c r="C438" s="13" t="s">
        <v>281</v>
      </c>
      <c r="D438" s="25" t="s">
        <v>282</v>
      </c>
      <c r="E438" s="31">
        <v>33.21</v>
      </c>
    </row>
    <row r="439" spans="1:5" ht="12.75">
      <c r="A439" s="13" t="s">
        <v>1382</v>
      </c>
      <c r="B439" s="21" t="s">
        <v>5364</v>
      </c>
      <c r="C439" s="13" t="s">
        <v>281</v>
      </c>
      <c r="D439" s="25" t="s">
        <v>282</v>
      </c>
      <c r="E439" s="31">
        <v>60.11</v>
      </c>
    </row>
    <row r="440" spans="1:5" ht="12.75">
      <c r="A440" s="13" t="s">
        <v>1383</v>
      </c>
      <c r="B440" s="21" t="s">
        <v>5364</v>
      </c>
      <c r="C440" s="13" t="s">
        <v>281</v>
      </c>
      <c r="D440" s="25" t="s">
        <v>282</v>
      </c>
      <c r="E440" s="31">
        <v>51.61</v>
      </c>
    </row>
    <row r="441" spans="1:5" ht="12.75">
      <c r="A441" s="13" t="s">
        <v>1559</v>
      </c>
      <c r="B441" s="21" t="s">
        <v>5364</v>
      </c>
      <c r="C441" s="13" t="s">
        <v>281</v>
      </c>
      <c r="D441" s="25" t="s">
        <v>282</v>
      </c>
      <c r="E441" s="31">
        <v>60.69</v>
      </c>
    </row>
    <row r="442" spans="1:5" ht="12.75">
      <c r="A442" s="13" t="s">
        <v>1560</v>
      </c>
      <c r="B442" s="21" t="s">
        <v>5364</v>
      </c>
      <c r="C442" s="13" t="s">
        <v>281</v>
      </c>
      <c r="D442" s="25" t="s">
        <v>282</v>
      </c>
      <c r="E442" s="31">
        <v>121.38</v>
      </c>
    </row>
    <row r="443" spans="1:5" ht="12.75">
      <c r="A443" s="13" t="s">
        <v>1561</v>
      </c>
      <c r="B443" s="21" t="s">
        <v>5364</v>
      </c>
      <c r="C443" s="13" t="s">
        <v>281</v>
      </c>
      <c r="D443" s="25" t="s">
        <v>282</v>
      </c>
      <c r="E443" s="31">
        <v>60.69</v>
      </c>
    </row>
    <row r="444" spans="1:5" ht="12.75">
      <c r="A444" s="13" t="s">
        <v>1562</v>
      </c>
      <c r="B444" s="21" t="s">
        <v>5364</v>
      </c>
      <c r="C444" s="13" t="s">
        <v>281</v>
      </c>
      <c r="D444" s="25" t="s">
        <v>282</v>
      </c>
      <c r="E444" s="31">
        <v>121.38</v>
      </c>
    </row>
    <row r="445" spans="1:5" ht="12.75">
      <c r="A445" s="13" t="s">
        <v>1565</v>
      </c>
      <c r="B445" s="21" t="s">
        <v>5364</v>
      </c>
      <c r="C445" s="13" t="s">
        <v>281</v>
      </c>
      <c r="D445" s="25" t="s">
        <v>282</v>
      </c>
      <c r="E445" s="31">
        <v>121.38</v>
      </c>
    </row>
    <row r="446" spans="1:5" ht="12.75">
      <c r="A446" s="13" t="s">
        <v>1674</v>
      </c>
      <c r="B446" s="21" t="s">
        <v>5364</v>
      </c>
      <c r="C446" s="13" t="s">
        <v>281</v>
      </c>
      <c r="D446" s="25" t="s">
        <v>282</v>
      </c>
      <c r="E446" s="31">
        <v>670.2</v>
      </c>
    </row>
    <row r="447" spans="1:5" ht="12.75">
      <c r="A447" s="13" t="s">
        <v>1675</v>
      </c>
      <c r="B447" s="21" t="s">
        <v>5364</v>
      </c>
      <c r="C447" s="13" t="s">
        <v>281</v>
      </c>
      <c r="D447" s="25" t="s">
        <v>282</v>
      </c>
      <c r="E447" s="31">
        <v>23.2</v>
      </c>
    </row>
    <row r="448" spans="1:5" ht="12.75">
      <c r="A448" s="13" t="s">
        <v>1676</v>
      </c>
      <c r="B448" s="21" t="s">
        <v>5364</v>
      </c>
      <c r="C448" s="13" t="s">
        <v>281</v>
      </c>
      <c r="D448" s="25" t="s">
        <v>282</v>
      </c>
      <c r="E448" s="31">
        <v>84.74</v>
      </c>
    </row>
    <row r="449" spans="1:5" ht="12.75">
      <c r="A449" s="13" t="s">
        <v>1677</v>
      </c>
      <c r="B449" s="21" t="s">
        <v>5364</v>
      </c>
      <c r="C449" s="13" t="s">
        <v>281</v>
      </c>
      <c r="D449" s="25" t="s">
        <v>282</v>
      </c>
      <c r="E449" s="31">
        <v>594.43</v>
      </c>
    </row>
    <row r="450" spans="1:5" ht="12.75">
      <c r="A450" s="13" t="s">
        <v>1678</v>
      </c>
      <c r="B450" s="21" t="s">
        <v>5364</v>
      </c>
      <c r="C450" s="13" t="s">
        <v>281</v>
      </c>
      <c r="D450" s="25" t="s">
        <v>282</v>
      </c>
      <c r="E450" s="31">
        <v>7</v>
      </c>
    </row>
    <row r="451" spans="1:5" ht="12.75">
      <c r="A451" s="13" t="s">
        <v>1679</v>
      </c>
      <c r="B451" s="21" t="s">
        <v>5364</v>
      </c>
      <c r="C451" s="13" t="s">
        <v>281</v>
      </c>
      <c r="D451" s="25" t="s">
        <v>282</v>
      </c>
      <c r="E451" s="31">
        <v>300.13</v>
      </c>
    </row>
    <row r="452" spans="1:5" ht="12.75">
      <c r="A452" s="13" t="s">
        <v>1680</v>
      </c>
      <c r="B452" s="21" t="s">
        <v>5364</v>
      </c>
      <c r="C452" s="13" t="s">
        <v>281</v>
      </c>
      <c r="D452" s="25" t="s">
        <v>282</v>
      </c>
      <c r="E452" s="31">
        <v>60.4</v>
      </c>
    </row>
    <row r="453" spans="1:5" ht="12.75">
      <c r="A453" s="13" t="s">
        <v>1681</v>
      </c>
      <c r="B453" s="21" t="s">
        <v>5364</v>
      </c>
      <c r="C453" s="13" t="s">
        <v>281</v>
      </c>
      <c r="D453" s="25" t="s">
        <v>282</v>
      </c>
      <c r="E453" s="31">
        <v>19942</v>
      </c>
    </row>
    <row r="454" spans="1:5" ht="12.75">
      <c r="A454" s="13" t="s">
        <v>1796</v>
      </c>
      <c r="B454" s="21" t="s">
        <v>5364</v>
      </c>
      <c r="C454" s="13" t="s">
        <v>281</v>
      </c>
      <c r="D454" s="25" t="s">
        <v>282</v>
      </c>
      <c r="E454" s="31">
        <v>47.71</v>
      </c>
    </row>
    <row r="455" spans="1:5" ht="12.75">
      <c r="A455" s="13" t="s">
        <v>1797</v>
      </c>
      <c r="B455" s="21" t="s">
        <v>5364</v>
      </c>
      <c r="C455" s="13" t="s">
        <v>281</v>
      </c>
      <c r="D455" s="25" t="s">
        <v>282</v>
      </c>
      <c r="E455" s="31">
        <v>37.31</v>
      </c>
    </row>
    <row r="456" spans="1:5" ht="12.75">
      <c r="A456" s="13" t="s">
        <v>1798</v>
      </c>
      <c r="B456" s="21" t="s">
        <v>5364</v>
      </c>
      <c r="C456" s="13" t="s">
        <v>281</v>
      </c>
      <c r="D456" s="25" t="s">
        <v>282</v>
      </c>
      <c r="E456" s="31">
        <v>60.69</v>
      </c>
    </row>
    <row r="457" spans="1:5" ht="12.75">
      <c r="A457" s="13" t="s">
        <v>1799</v>
      </c>
      <c r="B457" s="21" t="s">
        <v>5364</v>
      </c>
      <c r="C457" s="13" t="s">
        <v>281</v>
      </c>
      <c r="D457" s="25" t="s">
        <v>282</v>
      </c>
      <c r="E457" s="31">
        <v>60.69</v>
      </c>
    </row>
    <row r="458" spans="1:5" ht="12.75">
      <c r="A458" s="13" t="s">
        <v>1800</v>
      </c>
      <c r="B458" s="21" t="s">
        <v>5364</v>
      </c>
      <c r="C458" s="13" t="s">
        <v>281</v>
      </c>
      <c r="D458" s="25" t="s">
        <v>282</v>
      </c>
      <c r="E458" s="31">
        <v>386.48</v>
      </c>
    </row>
    <row r="459" spans="1:5" ht="12.75">
      <c r="A459" s="13" t="s">
        <v>1801</v>
      </c>
      <c r="B459" s="21" t="s">
        <v>5364</v>
      </c>
      <c r="C459" s="13" t="s">
        <v>281</v>
      </c>
      <c r="D459" s="25" t="s">
        <v>282</v>
      </c>
      <c r="E459" s="31">
        <v>260.57</v>
      </c>
    </row>
    <row r="460" spans="1:5" ht="12.75">
      <c r="A460" s="13" t="s">
        <v>1802</v>
      </c>
      <c r="B460" s="21" t="s">
        <v>5364</v>
      </c>
      <c r="C460" s="13" t="s">
        <v>281</v>
      </c>
      <c r="D460" s="25" t="s">
        <v>282</v>
      </c>
      <c r="E460" s="31">
        <v>96.61</v>
      </c>
    </row>
    <row r="461" spans="1:5" ht="12.75">
      <c r="A461" s="13" t="s">
        <v>1827</v>
      </c>
      <c r="B461" s="21" t="s">
        <v>5364</v>
      </c>
      <c r="C461" s="13" t="s">
        <v>281</v>
      </c>
      <c r="D461" s="25" t="s">
        <v>282</v>
      </c>
      <c r="E461" s="31">
        <v>415.45</v>
      </c>
    </row>
    <row r="462" spans="1:5" ht="12.75">
      <c r="A462" s="13" t="s">
        <v>1828</v>
      </c>
      <c r="B462" s="21" t="s">
        <v>5364</v>
      </c>
      <c r="C462" s="13" t="s">
        <v>281</v>
      </c>
      <c r="D462" s="25" t="s">
        <v>282</v>
      </c>
      <c r="E462" s="31">
        <v>121.38</v>
      </c>
    </row>
    <row r="463" spans="1:5" ht="12.75">
      <c r="A463" s="13" t="s">
        <v>1831</v>
      </c>
      <c r="B463" s="21" t="s">
        <v>5364</v>
      </c>
      <c r="C463" s="13" t="s">
        <v>281</v>
      </c>
      <c r="D463" s="25" t="s">
        <v>282</v>
      </c>
      <c r="E463" s="31">
        <v>492</v>
      </c>
    </row>
    <row r="464" spans="1:5" ht="12.75">
      <c r="A464" s="13" t="s">
        <v>1890</v>
      </c>
      <c r="B464" s="21" t="s">
        <v>5364</v>
      </c>
      <c r="C464" s="13" t="s">
        <v>281</v>
      </c>
      <c r="D464" s="25" t="s">
        <v>282</v>
      </c>
      <c r="E464" s="31">
        <v>69.5</v>
      </c>
    </row>
    <row r="465" spans="1:5" ht="12.75">
      <c r="A465" s="13" t="s">
        <v>1891</v>
      </c>
      <c r="B465" s="21" t="s">
        <v>5364</v>
      </c>
      <c r="C465" s="13" t="s">
        <v>281</v>
      </c>
      <c r="D465" s="25" t="s">
        <v>282</v>
      </c>
      <c r="E465" s="31">
        <v>23.2</v>
      </c>
    </row>
    <row r="466" spans="1:5" ht="12.75">
      <c r="A466" s="13" t="s">
        <v>1892</v>
      </c>
      <c r="B466" s="21" t="s">
        <v>5364</v>
      </c>
      <c r="C466" s="13" t="s">
        <v>281</v>
      </c>
      <c r="D466" s="25" t="s">
        <v>282</v>
      </c>
      <c r="E466" s="31">
        <v>200.38</v>
      </c>
    </row>
    <row r="467" spans="1:5" ht="12.75">
      <c r="A467" s="13" t="s">
        <v>1893</v>
      </c>
      <c r="B467" s="21" t="s">
        <v>5364</v>
      </c>
      <c r="C467" s="13" t="s">
        <v>281</v>
      </c>
      <c r="D467" s="25" t="s">
        <v>282</v>
      </c>
      <c r="E467" s="31">
        <v>290.18</v>
      </c>
    </row>
    <row r="468" spans="1:5" ht="12.75">
      <c r="A468" s="13" t="s">
        <v>1894</v>
      </c>
      <c r="B468" s="21" t="s">
        <v>5364</v>
      </c>
      <c r="C468" s="13" t="s">
        <v>281</v>
      </c>
      <c r="D468" s="25" t="s">
        <v>282</v>
      </c>
      <c r="E468" s="31">
        <v>99.41</v>
      </c>
    </row>
    <row r="469" spans="1:5" ht="12.75">
      <c r="A469" s="13" t="s">
        <v>1895</v>
      </c>
      <c r="B469" s="21" t="s">
        <v>5364</v>
      </c>
      <c r="C469" s="13" t="s">
        <v>281</v>
      </c>
      <c r="D469" s="25" t="s">
        <v>282</v>
      </c>
      <c r="E469" s="31">
        <v>109.26</v>
      </c>
    </row>
    <row r="470" spans="1:5" ht="12.75">
      <c r="A470" s="13" t="s">
        <v>1896</v>
      </c>
      <c r="B470" s="21" t="s">
        <v>5364</v>
      </c>
      <c r="C470" s="13" t="s">
        <v>281</v>
      </c>
      <c r="D470" s="25" t="s">
        <v>282</v>
      </c>
      <c r="E470" s="31">
        <v>121.38</v>
      </c>
    </row>
    <row r="471" spans="1:5" ht="12.75">
      <c r="A471" s="13" t="s">
        <v>1897</v>
      </c>
      <c r="B471" s="21" t="s">
        <v>5364</v>
      </c>
      <c r="C471" s="13" t="s">
        <v>281</v>
      </c>
      <c r="D471" s="25" t="s">
        <v>282</v>
      </c>
      <c r="E471" s="31">
        <v>99.41</v>
      </c>
    </row>
    <row r="472" spans="1:5" ht="12.75">
      <c r="A472" s="13" t="s">
        <v>1898</v>
      </c>
      <c r="B472" s="21" t="s">
        <v>5364</v>
      </c>
      <c r="C472" s="13" t="s">
        <v>281</v>
      </c>
      <c r="D472" s="25" t="s">
        <v>282</v>
      </c>
      <c r="E472" s="31">
        <v>22.51</v>
      </c>
    </row>
    <row r="473" spans="1:5" ht="12.75">
      <c r="A473" s="13" t="s">
        <v>1899</v>
      </c>
      <c r="B473" s="21" t="s">
        <v>5364</v>
      </c>
      <c r="C473" s="13" t="s">
        <v>281</v>
      </c>
      <c r="D473" s="25" t="s">
        <v>282</v>
      </c>
      <c r="E473" s="31">
        <v>200.38</v>
      </c>
    </row>
    <row r="474" spans="1:5" ht="12.75">
      <c r="A474" s="13" t="s">
        <v>1902</v>
      </c>
      <c r="B474" s="21" t="s">
        <v>5364</v>
      </c>
      <c r="C474" s="13" t="s">
        <v>281</v>
      </c>
      <c r="D474" s="25" t="s">
        <v>282</v>
      </c>
      <c r="E474" s="31">
        <v>109.26</v>
      </c>
    </row>
    <row r="475" spans="1:5" ht="12.75">
      <c r="A475" s="13" t="s">
        <v>1903</v>
      </c>
      <c r="B475" s="21" t="s">
        <v>5364</v>
      </c>
      <c r="C475" s="13" t="s">
        <v>281</v>
      </c>
      <c r="D475" s="25" t="s">
        <v>282</v>
      </c>
      <c r="E475" s="31">
        <v>22.51</v>
      </c>
    </row>
    <row r="476" spans="1:5" ht="12.75">
      <c r="A476" s="13" t="s">
        <v>1904</v>
      </c>
      <c r="B476" s="21" t="s">
        <v>5364</v>
      </c>
      <c r="C476" s="13" t="s">
        <v>281</v>
      </c>
      <c r="D476" s="25" t="s">
        <v>282</v>
      </c>
      <c r="E476" s="31">
        <v>215</v>
      </c>
    </row>
    <row r="477" spans="1:5" ht="12.75">
      <c r="A477" s="13" t="s">
        <v>1905</v>
      </c>
      <c r="B477" s="21" t="s">
        <v>5364</v>
      </c>
      <c r="C477" s="13" t="s">
        <v>281</v>
      </c>
      <c r="D477" s="25" t="s">
        <v>282</v>
      </c>
      <c r="E477" s="31">
        <v>7</v>
      </c>
    </row>
    <row r="478" spans="1:5" ht="12.75">
      <c r="A478" s="13" t="s">
        <v>1970</v>
      </c>
      <c r="B478" s="21" t="s">
        <v>5364</v>
      </c>
      <c r="C478" s="13" t="s">
        <v>281</v>
      </c>
      <c r="D478" s="25" t="s">
        <v>282</v>
      </c>
      <c r="E478" s="31">
        <v>358.89</v>
      </c>
    </row>
    <row r="479" spans="1:5" ht="12.75">
      <c r="A479" s="13" t="s">
        <v>1971</v>
      </c>
      <c r="B479" s="21" t="s">
        <v>5364</v>
      </c>
      <c r="C479" s="13" t="s">
        <v>281</v>
      </c>
      <c r="D479" s="25" t="s">
        <v>282</v>
      </c>
      <c r="E479" s="31">
        <v>423.41</v>
      </c>
    </row>
    <row r="480" spans="1:5" ht="12.75">
      <c r="A480" s="13" t="s">
        <v>1972</v>
      </c>
      <c r="B480" s="21" t="s">
        <v>5364</v>
      </c>
      <c r="C480" s="13" t="s">
        <v>281</v>
      </c>
      <c r="D480" s="25" t="s">
        <v>282</v>
      </c>
      <c r="E480" s="31">
        <v>423.41</v>
      </c>
    </row>
    <row r="481" spans="1:5" ht="12.75">
      <c r="A481" s="13" t="s">
        <v>2038</v>
      </c>
      <c r="B481" s="21" t="s">
        <v>5364</v>
      </c>
      <c r="C481" s="13" t="s">
        <v>281</v>
      </c>
      <c r="D481" s="25" t="s">
        <v>282</v>
      </c>
      <c r="E481" s="31">
        <v>46.4</v>
      </c>
    </row>
    <row r="482" spans="1:5" ht="12.75">
      <c r="A482" s="13" t="s">
        <v>2039</v>
      </c>
      <c r="B482" s="21" t="s">
        <v>5364</v>
      </c>
      <c r="C482" s="13" t="s">
        <v>281</v>
      </c>
      <c r="D482" s="25" t="s">
        <v>282</v>
      </c>
      <c r="E482" s="31">
        <v>42.96</v>
      </c>
    </row>
    <row r="483" spans="1:5" ht="12.75">
      <c r="A483" s="13" t="s">
        <v>2040</v>
      </c>
      <c r="B483" s="21" t="s">
        <v>5364</v>
      </c>
      <c r="C483" s="13" t="s">
        <v>281</v>
      </c>
      <c r="D483" s="25" t="s">
        <v>282</v>
      </c>
      <c r="E483" s="31">
        <v>121.38</v>
      </c>
    </row>
    <row r="484" spans="1:5" ht="12.75">
      <c r="A484" s="13" t="s">
        <v>2095</v>
      </c>
      <c r="B484" s="21" t="s">
        <v>5364</v>
      </c>
      <c r="C484" s="13" t="s">
        <v>281</v>
      </c>
      <c r="D484" s="25" t="s">
        <v>282</v>
      </c>
      <c r="E484" s="31">
        <v>35.15</v>
      </c>
    </row>
    <row r="485" spans="1:5" ht="12.75">
      <c r="A485" s="13" t="s">
        <v>2096</v>
      </c>
      <c r="B485" s="21" t="s">
        <v>5364</v>
      </c>
      <c r="C485" s="13" t="s">
        <v>281</v>
      </c>
      <c r="D485" s="25" t="s">
        <v>282</v>
      </c>
      <c r="E485" s="31">
        <v>121.44</v>
      </c>
    </row>
    <row r="486" spans="1:5" ht="12.75">
      <c r="A486" s="13" t="s">
        <v>2097</v>
      </c>
      <c r="B486" s="21" t="s">
        <v>5364</v>
      </c>
      <c r="C486" s="13" t="s">
        <v>281</v>
      </c>
      <c r="D486" s="25" t="s">
        <v>282</v>
      </c>
      <c r="E486" s="31">
        <v>18.6</v>
      </c>
    </row>
    <row r="487" spans="1:5" ht="12.75">
      <c r="A487" s="13" t="s">
        <v>2098</v>
      </c>
      <c r="B487" s="21" t="s">
        <v>5364</v>
      </c>
      <c r="C487" s="13" t="s">
        <v>281</v>
      </c>
      <c r="D487" s="25" t="s">
        <v>282</v>
      </c>
      <c r="E487" s="31">
        <v>5</v>
      </c>
    </row>
    <row r="488" spans="1:5" ht="12.75">
      <c r="A488" s="13" t="s">
        <v>2099</v>
      </c>
      <c r="B488" s="21" t="s">
        <v>5364</v>
      </c>
      <c r="C488" s="13" t="s">
        <v>281</v>
      </c>
      <c r="D488" s="25" t="s">
        <v>282</v>
      </c>
      <c r="E488" s="31">
        <v>447.12</v>
      </c>
    </row>
    <row r="489" spans="1:5" ht="12.75">
      <c r="A489" s="13" t="s">
        <v>2100</v>
      </c>
      <c r="B489" s="21" t="s">
        <v>5364</v>
      </c>
      <c r="C489" s="13" t="s">
        <v>281</v>
      </c>
      <c r="D489" s="25" t="s">
        <v>282</v>
      </c>
      <c r="E489" s="31">
        <v>54.71</v>
      </c>
    </row>
    <row r="490" spans="1:5" ht="12.75">
      <c r="A490" s="13" t="s">
        <v>2101</v>
      </c>
      <c r="B490" s="21" t="s">
        <v>5364</v>
      </c>
      <c r="C490" s="13" t="s">
        <v>281</v>
      </c>
      <c r="D490" s="25" t="s">
        <v>282</v>
      </c>
      <c r="E490" s="31">
        <v>5</v>
      </c>
    </row>
    <row r="491" spans="1:5" ht="12.75">
      <c r="A491" s="13" t="s">
        <v>2102</v>
      </c>
      <c r="B491" s="21" t="s">
        <v>5364</v>
      </c>
      <c r="C491" s="13" t="s">
        <v>281</v>
      </c>
      <c r="D491" s="25" t="s">
        <v>282</v>
      </c>
      <c r="E491" s="31">
        <v>25</v>
      </c>
    </row>
    <row r="492" spans="1:5" ht="12.75">
      <c r="A492" s="13" t="s">
        <v>2103</v>
      </c>
      <c r="B492" s="21" t="s">
        <v>5364</v>
      </c>
      <c r="C492" s="13" t="s">
        <v>281</v>
      </c>
      <c r="D492" s="25" t="s">
        <v>282</v>
      </c>
      <c r="E492" s="31">
        <v>54.71</v>
      </c>
    </row>
    <row r="493" spans="1:5" ht="12.75">
      <c r="A493" s="13" t="s">
        <v>2104</v>
      </c>
      <c r="B493" s="21" t="s">
        <v>5364</v>
      </c>
      <c r="C493" s="13" t="s">
        <v>281</v>
      </c>
      <c r="D493" s="25" t="s">
        <v>282</v>
      </c>
      <c r="E493" s="31">
        <v>11.75</v>
      </c>
    </row>
    <row r="494" spans="1:5" ht="12.75">
      <c r="A494" s="13" t="s">
        <v>2105</v>
      </c>
      <c r="B494" s="21" t="s">
        <v>5364</v>
      </c>
      <c r="C494" s="13" t="s">
        <v>281</v>
      </c>
      <c r="D494" s="25" t="s">
        <v>282</v>
      </c>
      <c r="E494" s="31">
        <v>60.69</v>
      </c>
    </row>
    <row r="495" spans="1:5" ht="12.75">
      <c r="A495" s="13" t="s">
        <v>2193</v>
      </c>
      <c r="B495" s="21" t="s">
        <v>5364</v>
      </c>
      <c r="C495" s="13" t="s">
        <v>281</v>
      </c>
      <c r="D495" s="25" t="s">
        <v>282</v>
      </c>
      <c r="E495" s="31">
        <v>306.76</v>
      </c>
    </row>
    <row r="496" spans="1:5" ht="12.75">
      <c r="A496" s="13" t="s">
        <v>2194</v>
      </c>
      <c r="B496" s="21" t="s">
        <v>5364</v>
      </c>
      <c r="C496" s="13" t="s">
        <v>281</v>
      </c>
      <c r="D496" s="25" t="s">
        <v>282</v>
      </c>
      <c r="E496" s="31">
        <v>45.31</v>
      </c>
    </row>
    <row r="497" spans="1:5" ht="12.75">
      <c r="A497" s="13" t="s">
        <v>2195</v>
      </c>
      <c r="B497" s="21" t="s">
        <v>5364</v>
      </c>
      <c r="C497" s="13" t="s">
        <v>281</v>
      </c>
      <c r="D497" s="25" t="s">
        <v>282</v>
      </c>
      <c r="E497" s="31">
        <v>38.26</v>
      </c>
    </row>
    <row r="498" spans="1:5" ht="12.75">
      <c r="A498" s="13" t="s">
        <v>2196</v>
      </c>
      <c r="B498" s="21" t="s">
        <v>5364</v>
      </c>
      <c r="C498" s="13" t="s">
        <v>281</v>
      </c>
      <c r="D498" s="25" t="s">
        <v>282</v>
      </c>
      <c r="E498" s="31">
        <v>79.47</v>
      </c>
    </row>
    <row r="499" spans="1:5" ht="12.75">
      <c r="A499" s="13" t="s">
        <v>2197</v>
      </c>
      <c r="B499" s="21" t="s">
        <v>5364</v>
      </c>
      <c r="C499" s="13" t="s">
        <v>281</v>
      </c>
      <c r="D499" s="25" t="s">
        <v>282</v>
      </c>
      <c r="E499" s="31">
        <v>155.02</v>
      </c>
    </row>
    <row r="500" spans="1:5" ht="12.75">
      <c r="A500" s="13" t="s">
        <v>2198</v>
      </c>
      <c r="B500" s="21" t="s">
        <v>5364</v>
      </c>
      <c r="C500" s="13" t="s">
        <v>281</v>
      </c>
      <c r="D500" s="25" t="s">
        <v>282</v>
      </c>
      <c r="E500" s="31">
        <v>231.58</v>
      </c>
    </row>
    <row r="501" spans="1:5" ht="12.75">
      <c r="A501" s="13" t="s">
        <v>2199</v>
      </c>
      <c r="B501" s="21" t="s">
        <v>5364</v>
      </c>
      <c r="C501" s="13" t="s">
        <v>281</v>
      </c>
      <c r="D501" s="25" t="s">
        <v>282</v>
      </c>
      <c r="E501" s="31">
        <v>310.04</v>
      </c>
    </row>
    <row r="502" spans="1:5" ht="12.75">
      <c r="A502" s="13" t="s">
        <v>2200</v>
      </c>
      <c r="B502" s="21" t="s">
        <v>5364</v>
      </c>
      <c r="C502" s="13" t="s">
        <v>281</v>
      </c>
      <c r="D502" s="25" t="s">
        <v>282</v>
      </c>
      <c r="E502" s="31">
        <v>63.51</v>
      </c>
    </row>
    <row r="503" spans="1:5" ht="12.75">
      <c r="A503" s="13" t="s">
        <v>2290</v>
      </c>
      <c r="B503" s="21" t="s">
        <v>5364</v>
      </c>
      <c r="C503" s="13" t="s">
        <v>281</v>
      </c>
      <c r="D503" s="25" t="s">
        <v>282</v>
      </c>
      <c r="E503" s="31">
        <v>58.88</v>
      </c>
    </row>
    <row r="504" spans="1:5" ht="12.75">
      <c r="A504" s="13" t="s">
        <v>2291</v>
      </c>
      <c r="B504" s="21" t="s">
        <v>5364</v>
      </c>
      <c r="C504" s="13" t="s">
        <v>281</v>
      </c>
      <c r="D504" s="25" t="s">
        <v>282</v>
      </c>
      <c r="E504" s="31">
        <v>178.11</v>
      </c>
    </row>
    <row r="505" spans="1:5" ht="12.75">
      <c r="A505" s="13" t="s">
        <v>2292</v>
      </c>
      <c r="B505" s="21" t="s">
        <v>5364</v>
      </c>
      <c r="C505" s="13" t="s">
        <v>281</v>
      </c>
      <c r="D505" s="25" t="s">
        <v>282</v>
      </c>
      <c r="E505" s="31">
        <v>21.71</v>
      </c>
    </row>
    <row r="506" spans="1:5" ht="12.75">
      <c r="A506" s="13" t="s">
        <v>2293</v>
      </c>
      <c r="B506" s="21" t="s">
        <v>5364</v>
      </c>
      <c r="C506" s="13" t="s">
        <v>281</v>
      </c>
      <c r="D506" s="25" t="s">
        <v>282</v>
      </c>
      <c r="E506" s="31">
        <v>146.22</v>
      </c>
    </row>
    <row r="507" spans="1:5" ht="12.75">
      <c r="A507" s="13" t="s">
        <v>2294</v>
      </c>
      <c r="B507" s="21" t="s">
        <v>5364</v>
      </c>
      <c r="C507" s="13" t="s">
        <v>281</v>
      </c>
      <c r="D507" s="25" t="s">
        <v>282</v>
      </c>
      <c r="E507" s="31">
        <v>30</v>
      </c>
    </row>
    <row r="508" spans="1:5" ht="12.75">
      <c r="A508" s="13" t="s">
        <v>2295</v>
      </c>
      <c r="B508" s="21" t="s">
        <v>5364</v>
      </c>
      <c r="C508" s="13" t="s">
        <v>281</v>
      </c>
      <c r="D508" s="25" t="s">
        <v>282</v>
      </c>
      <c r="E508" s="31">
        <v>117.76</v>
      </c>
    </row>
    <row r="509" spans="1:5" ht="12.75">
      <c r="A509" s="13" t="s">
        <v>2296</v>
      </c>
      <c r="B509" s="21" t="s">
        <v>5364</v>
      </c>
      <c r="C509" s="13" t="s">
        <v>281</v>
      </c>
      <c r="D509" s="25" t="s">
        <v>282</v>
      </c>
      <c r="E509" s="31">
        <v>23.2</v>
      </c>
    </row>
    <row r="510" spans="1:5" ht="12.75">
      <c r="A510" s="13" t="s">
        <v>2297</v>
      </c>
      <c r="B510" s="21" t="s">
        <v>5364</v>
      </c>
      <c r="C510" s="13" t="s">
        <v>281</v>
      </c>
      <c r="D510" s="25" t="s">
        <v>282</v>
      </c>
      <c r="E510" s="31">
        <v>30</v>
      </c>
    </row>
    <row r="511" spans="1:5" ht="12.75">
      <c r="A511" s="13" t="s">
        <v>2298</v>
      </c>
      <c r="B511" s="21" t="s">
        <v>5364</v>
      </c>
      <c r="C511" s="13" t="s">
        <v>281</v>
      </c>
      <c r="D511" s="25" t="s">
        <v>282</v>
      </c>
      <c r="E511" s="31">
        <v>57.68</v>
      </c>
    </row>
    <row r="512" spans="1:5" ht="12.75">
      <c r="A512" s="13" t="s">
        <v>2299</v>
      </c>
      <c r="B512" s="21" t="s">
        <v>5364</v>
      </c>
      <c r="C512" s="13" t="s">
        <v>281</v>
      </c>
      <c r="D512" s="25" t="s">
        <v>282</v>
      </c>
      <c r="E512" s="31">
        <v>146.22</v>
      </c>
    </row>
    <row r="513" spans="1:5" ht="12.75">
      <c r="A513" s="13" t="s">
        <v>2300</v>
      </c>
      <c r="B513" s="21" t="s">
        <v>5364</v>
      </c>
      <c r="C513" s="13" t="s">
        <v>281</v>
      </c>
      <c r="D513" s="25" t="s">
        <v>282</v>
      </c>
      <c r="E513" s="31">
        <v>117.76</v>
      </c>
    </row>
    <row r="514" spans="1:5" ht="12.75">
      <c r="A514" s="13" t="s">
        <v>2305</v>
      </c>
      <c r="B514" s="21" t="s">
        <v>5364</v>
      </c>
      <c r="C514" s="13" t="s">
        <v>281</v>
      </c>
      <c r="D514" s="25" t="s">
        <v>282</v>
      </c>
      <c r="E514" s="31">
        <v>46.4</v>
      </c>
    </row>
    <row r="515" spans="1:5" ht="12.75">
      <c r="A515" s="13" t="s">
        <v>2306</v>
      </c>
      <c r="B515" s="21" t="s">
        <v>5364</v>
      </c>
      <c r="C515" s="13" t="s">
        <v>281</v>
      </c>
      <c r="D515" s="25" t="s">
        <v>282</v>
      </c>
      <c r="E515" s="31">
        <v>30.81</v>
      </c>
    </row>
    <row r="516" spans="1:5" ht="12.75">
      <c r="A516" s="13" t="s">
        <v>2436</v>
      </c>
      <c r="B516" s="21" t="s">
        <v>5364</v>
      </c>
      <c r="C516" s="13" t="s">
        <v>281</v>
      </c>
      <c r="D516" s="25" t="s">
        <v>282</v>
      </c>
      <c r="E516" s="31">
        <v>5</v>
      </c>
    </row>
    <row r="517" spans="1:5" ht="12.75">
      <c r="A517" s="13" t="s">
        <v>2437</v>
      </c>
      <c r="B517" s="21" t="s">
        <v>5364</v>
      </c>
      <c r="C517" s="13" t="s">
        <v>281</v>
      </c>
      <c r="D517" s="25" t="s">
        <v>282</v>
      </c>
      <c r="E517" s="31">
        <v>46.4</v>
      </c>
    </row>
    <row r="518" spans="1:5" ht="12.75">
      <c r="A518" s="13" t="s">
        <v>2438</v>
      </c>
      <c r="B518" s="21" t="s">
        <v>5364</v>
      </c>
      <c r="C518" s="13" t="s">
        <v>281</v>
      </c>
      <c r="D518" s="25" t="s">
        <v>282</v>
      </c>
      <c r="E518" s="31">
        <v>60.69</v>
      </c>
    </row>
    <row r="519" spans="1:5" ht="12.75">
      <c r="A519" s="13" t="s">
        <v>2439</v>
      </c>
      <c r="B519" s="21" t="s">
        <v>5364</v>
      </c>
      <c r="C519" s="13" t="s">
        <v>281</v>
      </c>
      <c r="D519" s="25" t="s">
        <v>282</v>
      </c>
      <c r="E519" s="31">
        <v>207.92</v>
      </c>
    </row>
    <row r="520" spans="1:5" ht="12.75">
      <c r="A520" s="13" t="s">
        <v>2440</v>
      </c>
      <c r="B520" s="21" t="s">
        <v>5364</v>
      </c>
      <c r="C520" s="13" t="s">
        <v>281</v>
      </c>
      <c r="D520" s="25" t="s">
        <v>282</v>
      </c>
      <c r="E520" s="31">
        <v>5</v>
      </c>
    </row>
    <row r="521" spans="1:5" ht="12.75">
      <c r="A521" s="13" t="s">
        <v>2441</v>
      </c>
      <c r="B521" s="21" t="s">
        <v>5364</v>
      </c>
      <c r="C521" s="13" t="s">
        <v>281</v>
      </c>
      <c r="D521" s="25" t="s">
        <v>282</v>
      </c>
      <c r="E521" s="31">
        <v>94.21</v>
      </c>
    </row>
    <row r="522" spans="1:5" ht="12.75">
      <c r="A522" s="13" t="s">
        <v>2442</v>
      </c>
      <c r="B522" s="21" t="s">
        <v>5364</v>
      </c>
      <c r="C522" s="13" t="s">
        <v>281</v>
      </c>
      <c r="D522" s="25" t="s">
        <v>282</v>
      </c>
      <c r="E522" s="31">
        <v>405.29</v>
      </c>
    </row>
    <row r="523" spans="1:5" ht="12.75">
      <c r="A523" s="13" t="s">
        <v>2443</v>
      </c>
      <c r="B523" s="21" t="s">
        <v>5364</v>
      </c>
      <c r="C523" s="13" t="s">
        <v>281</v>
      </c>
      <c r="D523" s="25" t="s">
        <v>282</v>
      </c>
      <c r="E523" s="31">
        <v>133.07</v>
      </c>
    </row>
    <row r="524" spans="1:5" ht="12.75">
      <c r="A524" s="13" t="s">
        <v>2444</v>
      </c>
      <c r="B524" s="21" t="s">
        <v>5364</v>
      </c>
      <c r="C524" s="13" t="s">
        <v>281</v>
      </c>
      <c r="D524" s="25" t="s">
        <v>282</v>
      </c>
      <c r="E524" s="31">
        <v>94.21</v>
      </c>
    </row>
    <row r="525" spans="1:5" ht="12.75">
      <c r="A525" s="13" t="s">
        <v>2445</v>
      </c>
      <c r="B525" s="21" t="s">
        <v>5364</v>
      </c>
      <c r="C525" s="13" t="s">
        <v>281</v>
      </c>
      <c r="D525" s="25" t="s">
        <v>282</v>
      </c>
      <c r="E525" s="31">
        <v>5</v>
      </c>
    </row>
    <row r="526" spans="1:5" ht="12.75">
      <c r="A526" s="13" t="s">
        <v>2446</v>
      </c>
      <c r="B526" s="21" t="s">
        <v>5364</v>
      </c>
      <c r="C526" s="13" t="s">
        <v>281</v>
      </c>
      <c r="D526" s="25" t="s">
        <v>282</v>
      </c>
      <c r="E526" s="31">
        <v>5</v>
      </c>
    </row>
    <row r="527" spans="1:5" ht="12.75">
      <c r="A527" s="13" t="s">
        <v>2447</v>
      </c>
      <c r="B527" s="21" t="s">
        <v>5364</v>
      </c>
      <c r="C527" s="13" t="s">
        <v>281</v>
      </c>
      <c r="D527" s="25" t="s">
        <v>282</v>
      </c>
      <c r="E527" s="31">
        <v>133.07</v>
      </c>
    </row>
    <row r="528" spans="1:5" ht="12.75">
      <c r="A528" s="13" t="s">
        <v>2448</v>
      </c>
      <c r="B528" s="21" t="s">
        <v>5364</v>
      </c>
      <c r="C528" s="13" t="s">
        <v>281</v>
      </c>
      <c r="D528" s="25" t="s">
        <v>282</v>
      </c>
      <c r="E528" s="31">
        <v>57.14</v>
      </c>
    </row>
    <row r="529" spans="1:5" ht="12.75">
      <c r="A529" s="13" t="s">
        <v>2483</v>
      </c>
      <c r="B529" s="21" t="s">
        <v>5364</v>
      </c>
      <c r="C529" s="13" t="s">
        <v>281</v>
      </c>
      <c r="D529" s="25" t="s">
        <v>282</v>
      </c>
      <c r="E529" s="31">
        <v>58.88</v>
      </c>
    </row>
    <row r="530" spans="1:5" ht="12.75">
      <c r="A530" s="13" t="s">
        <v>2515</v>
      </c>
      <c r="B530" s="21" t="s">
        <v>5364</v>
      </c>
      <c r="C530" s="13" t="s">
        <v>281</v>
      </c>
      <c r="D530" s="25" t="s">
        <v>282</v>
      </c>
      <c r="E530" s="31">
        <v>699.82</v>
      </c>
    </row>
    <row r="531" spans="1:5" ht="12.75">
      <c r="A531" s="13" t="s">
        <v>2516</v>
      </c>
      <c r="B531" s="21" t="s">
        <v>5364</v>
      </c>
      <c r="C531" s="13" t="s">
        <v>281</v>
      </c>
      <c r="D531" s="25" t="s">
        <v>282</v>
      </c>
      <c r="E531" s="31">
        <v>80.91</v>
      </c>
    </row>
    <row r="532" spans="1:5" ht="12.75">
      <c r="A532" s="13" t="s">
        <v>2517</v>
      </c>
      <c r="B532" s="21" t="s">
        <v>5364</v>
      </c>
      <c r="C532" s="13" t="s">
        <v>281</v>
      </c>
      <c r="D532" s="25" t="s">
        <v>282</v>
      </c>
      <c r="E532" s="31">
        <v>103.04</v>
      </c>
    </row>
    <row r="533" spans="1:5" ht="12.75">
      <c r="A533" s="13" t="s">
        <v>2518</v>
      </c>
      <c r="B533" s="21" t="s">
        <v>5364</v>
      </c>
      <c r="C533" s="13" t="s">
        <v>281</v>
      </c>
      <c r="D533" s="25" t="s">
        <v>282</v>
      </c>
      <c r="E533" s="31">
        <v>49.31</v>
      </c>
    </row>
    <row r="534" spans="1:5" ht="12.75">
      <c r="A534" s="13" t="s">
        <v>2519</v>
      </c>
      <c r="B534" s="21" t="s">
        <v>5364</v>
      </c>
      <c r="C534" s="13" t="s">
        <v>281</v>
      </c>
      <c r="D534" s="25" t="s">
        <v>282</v>
      </c>
      <c r="E534" s="31">
        <v>316.83</v>
      </c>
    </row>
    <row r="535" spans="1:5" ht="12.75">
      <c r="A535" s="13" t="s">
        <v>2520</v>
      </c>
      <c r="B535" s="21" t="s">
        <v>5364</v>
      </c>
      <c r="C535" s="13" t="s">
        <v>281</v>
      </c>
      <c r="D535" s="25" t="s">
        <v>282</v>
      </c>
      <c r="E535" s="31">
        <v>335.06</v>
      </c>
    </row>
    <row r="536" spans="1:5" ht="12.75">
      <c r="A536" s="13" t="s">
        <v>2521</v>
      </c>
      <c r="B536" s="21" t="s">
        <v>5364</v>
      </c>
      <c r="C536" s="13" t="s">
        <v>281</v>
      </c>
      <c r="D536" s="25" t="s">
        <v>282</v>
      </c>
      <c r="E536" s="31">
        <v>121.38</v>
      </c>
    </row>
    <row r="537" spans="1:5" ht="12.75">
      <c r="A537" s="13" t="s">
        <v>2522</v>
      </c>
      <c r="B537" s="21" t="s">
        <v>5364</v>
      </c>
      <c r="C537" s="13" t="s">
        <v>281</v>
      </c>
      <c r="D537" s="25" t="s">
        <v>282</v>
      </c>
      <c r="E537" s="31">
        <v>54.71</v>
      </c>
    </row>
    <row r="538" spans="1:5" ht="12.75">
      <c r="A538" s="13" t="s">
        <v>2523</v>
      </c>
      <c r="B538" s="21" t="s">
        <v>5364</v>
      </c>
      <c r="C538" s="13" t="s">
        <v>281</v>
      </c>
      <c r="D538" s="25" t="s">
        <v>282</v>
      </c>
      <c r="E538" s="31">
        <v>156.22</v>
      </c>
    </row>
    <row r="539" spans="1:5" ht="12.75">
      <c r="A539" s="13" t="s">
        <v>2524</v>
      </c>
      <c r="B539" s="21" t="s">
        <v>5364</v>
      </c>
      <c r="C539" s="13" t="s">
        <v>281</v>
      </c>
      <c r="D539" s="25" t="s">
        <v>282</v>
      </c>
      <c r="E539" s="31">
        <v>46.4</v>
      </c>
    </row>
    <row r="540" spans="1:5" ht="12.75">
      <c r="A540" s="13" t="s">
        <v>2782</v>
      </c>
      <c r="B540" s="21" t="s">
        <v>5364</v>
      </c>
      <c r="C540" s="13" t="s">
        <v>281</v>
      </c>
      <c r="D540" s="25" t="s">
        <v>282</v>
      </c>
      <c r="E540" s="31">
        <v>72.68</v>
      </c>
    </row>
    <row r="541" spans="1:5" ht="12.75">
      <c r="A541" s="13" t="s">
        <v>2783</v>
      </c>
      <c r="B541" s="21" t="s">
        <v>5364</v>
      </c>
      <c r="C541" s="13" t="s">
        <v>281</v>
      </c>
      <c r="D541" s="25" t="s">
        <v>282</v>
      </c>
      <c r="E541" s="31">
        <v>119.23</v>
      </c>
    </row>
    <row r="542" spans="1:5" ht="12.75">
      <c r="A542" s="13" t="s">
        <v>2784</v>
      </c>
      <c r="B542" s="21" t="s">
        <v>5364</v>
      </c>
      <c r="C542" s="13" t="s">
        <v>281</v>
      </c>
      <c r="D542" s="25" t="s">
        <v>282</v>
      </c>
      <c r="E542" s="31">
        <v>32.01</v>
      </c>
    </row>
    <row r="543" spans="1:5" ht="12.75">
      <c r="A543" s="13" t="s">
        <v>2787</v>
      </c>
      <c r="B543" s="21" t="s">
        <v>5364</v>
      </c>
      <c r="C543" s="13" t="s">
        <v>281</v>
      </c>
      <c r="D543" s="25" t="s">
        <v>282</v>
      </c>
      <c r="E543" s="31">
        <v>37.2</v>
      </c>
    </row>
    <row r="544" spans="1:5" ht="12.75">
      <c r="A544" s="13" t="s">
        <v>2794</v>
      </c>
      <c r="B544" s="21" t="s">
        <v>5364</v>
      </c>
      <c r="C544" s="13" t="s">
        <v>281</v>
      </c>
      <c r="D544" s="25" t="s">
        <v>282</v>
      </c>
      <c r="E544" s="31">
        <v>2262</v>
      </c>
    </row>
    <row r="545" spans="1:5" ht="12.75">
      <c r="A545" s="13" t="s">
        <v>2861</v>
      </c>
      <c r="B545" s="21" t="s">
        <v>5364</v>
      </c>
      <c r="C545" s="13" t="s">
        <v>281</v>
      </c>
      <c r="D545" s="25" t="s">
        <v>282</v>
      </c>
      <c r="E545" s="31">
        <v>64.01</v>
      </c>
    </row>
    <row r="546" spans="1:5" ht="12.75">
      <c r="A546" s="13" t="s">
        <v>2862</v>
      </c>
      <c r="B546" s="21" t="s">
        <v>5364</v>
      </c>
      <c r="C546" s="13" t="s">
        <v>281</v>
      </c>
      <c r="D546" s="25" t="s">
        <v>282</v>
      </c>
      <c r="E546" s="31">
        <v>205</v>
      </c>
    </row>
    <row r="547" spans="1:5" ht="12.75">
      <c r="A547" s="13" t="s">
        <v>2863</v>
      </c>
      <c r="B547" s="21" t="s">
        <v>5364</v>
      </c>
      <c r="C547" s="13" t="s">
        <v>281</v>
      </c>
      <c r="D547" s="25" t="s">
        <v>282</v>
      </c>
      <c r="E547" s="31">
        <v>121.38</v>
      </c>
    </row>
    <row r="548" spans="1:5" ht="12.75">
      <c r="A548" s="13" t="s">
        <v>2864</v>
      </c>
      <c r="B548" s="21" t="s">
        <v>5364</v>
      </c>
      <c r="C548" s="13" t="s">
        <v>281</v>
      </c>
      <c r="D548" s="25" t="s">
        <v>282</v>
      </c>
      <c r="E548" s="31">
        <v>60.69</v>
      </c>
    </row>
    <row r="549" spans="1:5" ht="12.75">
      <c r="A549" s="13" t="s">
        <v>2865</v>
      </c>
      <c r="B549" s="21" t="s">
        <v>5364</v>
      </c>
      <c r="C549" s="13" t="s">
        <v>281</v>
      </c>
      <c r="D549" s="25" t="s">
        <v>282</v>
      </c>
      <c r="E549" s="31">
        <v>130.41</v>
      </c>
    </row>
    <row r="550" spans="1:5" ht="12.75">
      <c r="A550" s="13" t="s">
        <v>3054</v>
      </c>
      <c r="B550" s="21" t="s">
        <v>5364</v>
      </c>
      <c r="C550" s="13" t="s">
        <v>281</v>
      </c>
      <c r="D550" s="25" t="s">
        <v>282</v>
      </c>
      <c r="E550" s="31">
        <v>40.9</v>
      </c>
    </row>
    <row r="551" spans="1:5" ht="12.75">
      <c r="A551" s="13" t="s">
        <v>3055</v>
      </c>
      <c r="B551" s="21" t="s">
        <v>5364</v>
      </c>
      <c r="C551" s="13" t="s">
        <v>281</v>
      </c>
      <c r="D551" s="25" t="s">
        <v>282</v>
      </c>
      <c r="E551" s="31">
        <v>161</v>
      </c>
    </row>
    <row r="552" spans="1:5" ht="12.75">
      <c r="A552" s="13" t="s">
        <v>3056</v>
      </c>
      <c r="B552" s="21" t="s">
        <v>5364</v>
      </c>
      <c r="C552" s="13" t="s">
        <v>281</v>
      </c>
      <c r="D552" s="25" t="s">
        <v>282</v>
      </c>
      <c r="E552" s="31">
        <v>248.97</v>
      </c>
    </row>
    <row r="553" spans="1:5" ht="12.75">
      <c r="A553" s="13" t="s">
        <v>3057</v>
      </c>
      <c r="B553" s="21" t="s">
        <v>5364</v>
      </c>
      <c r="C553" s="13" t="s">
        <v>281</v>
      </c>
      <c r="D553" s="25" t="s">
        <v>282</v>
      </c>
      <c r="E553" s="31">
        <v>21.81</v>
      </c>
    </row>
    <row r="554" spans="1:5" ht="12.75">
      <c r="A554" s="13" t="s">
        <v>3058</v>
      </c>
      <c r="B554" s="21" t="s">
        <v>5364</v>
      </c>
      <c r="C554" s="13" t="s">
        <v>281</v>
      </c>
      <c r="D554" s="25" t="s">
        <v>282</v>
      </c>
      <c r="E554" s="31">
        <v>338.6</v>
      </c>
    </row>
    <row r="555" spans="1:5" ht="12.75">
      <c r="A555" s="13" t="s">
        <v>3059</v>
      </c>
      <c r="B555" s="21" t="s">
        <v>5364</v>
      </c>
      <c r="C555" s="13" t="s">
        <v>281</v>
      </c>
      <c r="D555" s="25" t="s">
        <v>282</v>
      </c>
      <c r="E555" s="31">
        <v>46.4</v>
      </c>
    </row>
    <row r="556" spans="1:5" ht="12.75">
      <c r="A556" s="13" t="s">
        <v>3181</v>
      </c>
      <c r="B556" s="21" t="s">
        <v>5364</v>
      </c>
      <c r="C556" s="13" t="s">
        <v>281</v>
      </c>
      <c r="D556" s="25" t="s">
        <v>282</v>
      </c>
      <c r="E556" s="31">
        <v>50</v>
      </c>
    </row>
    <row r="557" spans="1:5" ht="12.75">
      <c r="A557" s="13" t="s">
        <v>3196</v>
      </c>
      <c r="B557" s="21" t="s">
        <v>5364</v>
      </c>
      <c r="C557" s="13" t="s">
        <v>281</v>
      </c>
      <c r="D557" s="25" t="s">
        <v>282</v>
      </c>
      <c r="E557" s="31">
        <v>420</v>
      </c>
    </row>
    <row r="558" spans="1:5" ht="12.75">
      <c r="A558" s="13" t="s">
        <v>3197</v>
      </c>
      <c r="B558" s="21" t="s">
        <v>5364</v>
      </c>
      <c r="C558" s="13" t="s">
        <v>281</v>
      </c>
      <c r="D558" s="25" t="s">
        <v>282</v>
      </c>
      <c r="E558" s="31">
        <v>34.01</v>
      </c>
    </row>
    <row r="559" spans="1:5" ht="12.75">
      <c r="A559" s="13" t="s">
        <v>3198</v>
      </c>
      <c r="B559" s="21" t="s">
        <v>5364</v>
      </c>
      <c r="C559" s="13" t="s">
        <v>281</v>
      </c>
      <c r="D559" s="25" t="s">
        <v>282</v>
      </c>
      <c r="E559" s="31">
        <v>420</v>
      </c>
    </row>
    <row r="560" spans="1:5" ht="12.75">
      <c r="A560" s="13" t="s">
        <v>3199</v>
      </c>
      <c r="B560" s="21" t="s">
        <v>5364</v>
      </c>
      <c r="C560" s="13" t="s">
        <v>281</v>
      </c>
      <c r="D560" s="25" t="s">
        <v>282</v>
      </c>
      <c r="E560" s="31">
        <v>38.56</v>
      </c>
    </row>
    <row r="561" spans="1:5" ht="12.75">
      <c r="A561" s="13" t="s">
        <v>3200</v>
      </c>
      <c r="B561" s="21" t="s">
        <v>5364</v>
      </c>
      <c r="C561" s="13" t="s">
        <v>281</v>
      </c>
      <c r="D561" s="25" t="s">
        <v>282</v>
      </c>
      <c r="E561" s="31">
        <v>63.16</v>
      </c>
    </row>
    <row r="562" spans="1:5" ht="12.75">
      <c r="A562" s="13" t="s">
        <v>3201</v>
      </c>
      <c r="B562" s="21" t="s">
        <v>5364</v>
      </c>
      <c r="C562" s="13" t="s">
        <v>281</v>
      </c>
      <c r="D562" s="25" t="s">
        <v>282</v>
      </c>
      <c r="E562" s="31">
        <v>14.91</v>
      </c>
    </row>
    <row r="563" spans="1:5" ht="12.75">
      <c r="A563" s="13" t="s">
        <v>3202</v>
      </c>
      <c r="B563" s="21" t="s">
        <v>5364</v>
      </c>
      <c r="C563" s="13" t="s">
        <v>281</v>
      </c>
      <c r="D563" s="25" t="s">
        <v>282</v>
      </c>
      <c r="E563" s="31">
        <v>43.96</v>
      </c>
    </row>
    <row r="564" spans="1:5" ht="12.75">
      <c r="A564" s="13" t="s">
        <v>3203</v>
      </c>
      <c r="B564" s="21" t="s">
        <v>5364</v>
      </c>
      <c r="C564" s="13" t="s">
        <v>281</v>
      </c>
      <c r="D564" s="25" t="s">
        <v>282</v>
      </c>
      <c r="E564" s="31">
        <v>55.86</v>
      </c>
    </row>
    <row r="565" spans="1:5" ht="12.75">
      <c r="A565" s="13" t="s">
        <v>3206</v>
      </c>
      <c r="B565" s="21" t="s">
        <v>5364</v>
      </c>
      <c r="C565" s="13" t="s">
        <v>281</v>
      </c>
      <c r="D565" s="25" t="s">
        <v>282</v>
      </c>
      <c r="E565" s="31">
        <v>34.01</v>
      </c>
    </row>
    <row r="566" spans="1:5" ht="12.75">
      <c r="A566" s="13" t="s">
        <v>3207</v>
      </c>
      <c r="B566" s="21" t="s">
        <v>5364</v>
      </c>
      <c r="C566" s="13" t="s">
        <v>281</v>
      </c>
      <c r="D566" s="25" t="s">
        <v>282</v>
      </c>
      <c r="E566" s="31">
        <v>38.56</v>
      </c>
    </row>
    <row r="567" spans="1:5" ht="12.75">
      <c r="A567" s="13" t="s">
        <v>3208</v>
      </c>
      <c r="B567" s="21" t="s">
        <v>5364</v>
      </c>
      <c r="C567" s="13" t="s">
        <v>281</v>
      </c>
      <c r="D567" s="25" t="s">
        <v>282</v>
      </c>
      <c r="E567" s="31">
        <v>1.06</v>
      </c>
    </row>
    <row r="568" spans="1:5" ht="12.75">
      <c r="A568" s="13" t="s">
        <v>3211</v>
      </c>
      <c r="B568" s="21" t="s">
        <v>5364</v>
      </c>
      <c r="C568" s="13" t="s">
        <v>281</v>
      </c>
      <c r="D568" s="25" t="s">
        <v>282</v>
      </c>
      <c r="E568" s="31">
        <v>320</v>
      </c>
    </row>
    <row r="569" spans="1:5" ht="12.75">
      <c r="A569" s="13" t="s">
        <v>3212</v>
      </c>
      <c r="B569" s="21" t="s">
        <v>5364</v>
      </c>
      <c r="C569" s="13" t="s">
        <v>281</v>
      </c>
      <c r="D569" s="25" t="s">
        <v>282</v>
      </c>
      <c r="E569" s="31">
        <v>56.88</v>
      </c>
    </row>
    <row r="570" spans="1:5" ht="12.75">
      <c r="A570" s="13" t="s">
        <v>3213</v>
      </c>
      <c r="B570" s="21" t="s">
        <v>5364</v>
      </c>
      <c r="C570" s="13" t="s">
        <v>281</v>
      </c>
      <c r="D570" s="25" t="s">
        <v>282</v>
      </c>
      <c r="E570" s="31">
        <v>320</v>
      </c>
    </row>
    <row r="571" spans="1:5" ht="12.75">
      <c r="A571" s="13" t="s">
        <v>3214</v>
      </c>
      <c r="B571" s="21" t="s">
        <v>5364</v>
      </c>
      <c r="C571" s="13" t="s">
        <v>281</v>
      </c>
      <c r="D571" s="25" t="s">
        <v>282</v>
      </c>
      <c r="E571" s="31">
        <v>95.99</v>
      </c>
    </row>
    <row r="572" spans="1:5" ht="12.75">
      <c r="A572" s="13" t="s">
        <v>3215</v>
      </c>
      <c r="B572" s="21" t="s">
        <v>5364</v>
      </c>
      <c r="C572" s="13" t="s">
        <v>281</v>
      </c>
      <c r="D572" s="25" t="s">
        <v>282</v>
      </c>
      <c r="E572" s="31">
        <v>23.2</v>
      </c>
    </row>
    <row r="573" spans="1:5" ht="12.75">
      <c r="A573" s="13" t="s">
        <v>3220</v>
      </c>
      <c r="B573" s="21" t="s">
        <v>5364</v>
      </c>
      <c r="C573" s="13" t="s">
        <v>281</v>
      </c>
      <c r="D573" s="25" t="s">
        <v>282</v>
      </c>
      <c r="E573" s="31">
        <v>95.99</v>
      </c>
    </row>
    <row r="574" spans="1:5" ht="12.75">
      <c r="A574" s="13" t="s">
        <v>3223</v>
      </c>
      <c r="B574" s="21" t="s">
        <v>5364</v>
      </c>
      <c r="C574" s="13" t="s">
        <v>281</v>
      </c>
      <c r="D574" s="25" t="s">
        <v>282</v>
      </c>
      <c r="E574" s="31">
        <v>59.62</v>
      </c>
    </row>
    <row r="575" spans="1:5" ht="12.75">
      <c r="A575" s="13" t="s">
        <v>3226</v>
      </c>
      <c r="B575" s="21" t="s">
        <v>5364</v>
      </c>
      <c r="C575" s="13" t="s">
        <v>281</v>
      </c>
      <c r="D575" s="25" t="s">
        <v>282</v>
      </c>
      <c r="E575" s="31">
        <v>38.56</v>
      </c>
    </row>
    <row r="576" spans="1:5" ht="12.75">
      <c r="A576" s="13" t="s">
        <v>3229</v>
      </c>
      <c r="B576" s="21" t="s">
        <v>5364</v>
      </c>
      <c r="C576" s="13" t="s">
        <v>281</v>
      </c>
      <c r="D576" s="25" t="s">
        <v>282</v>
      </c>
      <c r="E576" s="31">
        <v>61.33</v>
      </c>
    </row>
    <row r="577" spans="1:5" ht="12.75">
      <c r="A577" s="13" t="s">
        <v>3236</v>
      </c>
      <c r="B577" s="21" t="s">
        <v>5364</v>
      </c>
      <c r="C577" s="13" t="s">
        <v>281</v>
      </c>
      <c r="D577" s="25" t="s">
        <v>282</v>
      </c>
      <c r="E577" s="31">
        <v>54.26</v>
      </c>
    </row>
    <row r="578" spans="1:5" ht="12.75">
      <c r="A578" s="13" t="s">
        <v>3239</v>
      </c>
      <c r="B578" s="21" t="s">
        <v>5364</v>
      </c>
      <c r="C578" s="13" t="s">
        <v>281</v>
      </c>
      <c r="D578" s="25" t="s">
        <v>282</v>
      </c>
      <c r="E578" s="31">
        <v>102.11</v>
      </c>
    </row>
    <row r="579" spans="1:5" ht="12.75">
      <c r="A579" s="13" t="s">
        <v>3327</v>
      </c>
      <c r="B579" s="21" t="s">
        <v>5364</v>
      </c>
      <c r="C579" s="13" t="s">
        <v>281</v>
      </c>
      <c r="D579" s="25" t="s">
        <v>282</v>
      </c>
      <c r="E579" s="31">
        <v>126.39</v>
      </c>
    </row>
    <row r="580" spans="1:5" ht="12.75">
      <c r="A580" s="13" t="s">
        <v>3328</v>
      </c>
      <c r="B580" s="21" t="s">
        <v>5364</v>
      </c>
      <c r="C580" s="13" t="s">
        <v>281</v>
      </c>
      <c r="D580" s="25" t="s">
        <v>282</v>
      </c>
      <c r="E580" s="31">
        <v>65.73</v>
      </c>
    </row>
    <row r="581" spans="1:5" ht="12.75">
      <c r="A581" s="13" t="s">
        <v>3329</v>
      </c>
      <c r="B581" s="21" t="s">
        <v>5364</v>
      </c>
      <c r="C581" s="13" t="s">
        <v>281</v>
      </c>
      <c r="D581" s="25" t="s">
        <v>282</v>
      </c>
      <c r="E581" s="31">
        <v>303.6</v>
      </c>
    </row>
    <row r="582" spans="1:5" ht="12.75">
      <c r="A582" s="13" t="s">
        <v>3330</v>
      </c>
      <c r="B582" s="21" t="s">
        <v>5364</v>
      </c>
      <c r="C582" s="13" t="s">
        <v>281</v>
      </c>
      <c r="D582" s="25" t="s">
        <v>282</v>
      </c>
      <c r="E582" s="31">
        <v>46.4</v>
      </c>
    </row>
    <row r="583" spans="1:5" ht="12.75">
      <c r="A583" s="13" t="s">
        <v>3331</v>
      </c>
      <c r="B583" s="21" t="s">
        <v>5364</v>
      </c>
      <c r="C583" s="13" t="s">
        <v>281</v>
      </c>
      <c r="D583" s="25" t="s">
        <v>282</v>
      </c>
      <c r="E583" s="31">
        <v>23.2</v>
      </c>
    </row>
    <row r="584" spans="1:5" ht="12.75">
      <c r="A584" s="13" t="s">
        <v>3332</v>
      </c>
      <c r="B584" s="21" t="s">
        <v>5364</v>
      </c>
      <c r="C584" s="13" t="s">
        <v>281</v>
      </c>
      <c r="D584" s="25" t="s">
        <v>282</v>
      </c>
      <c r="E584" s="31">
        <v>65.73</v>
      </c>
    </row>
    <row r="585" spans="1:5" ht="12.75">
      <c r="A585" s="13" t="s">
        <v>3341</v>
      </c>
      <c r="B585" s="21" t="s">
        <v>5364</v>
      </c>
      <c r="C585" s="13" t="s">
        <v>281</v>
      </c>
      <c r="D585" s="25" t="s">
        <v>282</v>
      </c>
      <c r="E585" s="31">
        <v>23.2</v>
      </c>
    </row>
    <row r="586" spans="1:5" ht="12.75">
      <c r="A586" s="13" t="s">
        <v>3352</v>
      </c>
      <c r="B586" s="21" t="s">
        <v>5364</v>
      </c>
      <c r="C586" s="13" t="s">
        <v>281</v>
      </c>
      <c r="D586" s="25" t="s">
        <v>282</v>
      </c>
      <c r="E586" s="31">
        <v>326.32</v>
      </c>
    </row>
    <row r="587" spans="1:5" ht="12.75">
      <c r="A587" s="13" t="s">
        <v>3402</v>
      </c>
      <c r="B587" s="21" t="s">
        <v>5364</v>
      </c>
      <c r="C587" s="13" t="s">
        <v>281</v>
      </c>
      <c r="D587" s="25" t="s">
        <v>282</v>
      </c>
      <c r="E587" s="31">
        <v>32.3</v>
      </c>
    </row>
    <row r="588" spans="1:5" ht="12.75">
      <c r="A588" s="13" t="s">
        <v>3403</v>
      </c>
      <c r="B588" s="21" t="s">
        <v>5364</v>
      </c>
      <c r="C588" s="13" t="s">
        <v>281</v>
      </c>
      <c r="D588" s="25" t="s">
        <v>282</v>
      </c>
      <c r="E588" s="31">
        <v>32.3</v>
      </c>
    </row>
    <row r="589" spans="1:5" ht="12.75">
      <c r="A589" s="13" t="s">
        <v>3404</v>
      </c>
      <c r="B589" s="21" t="s">
        <v>5364</v>
      </c>
      <c r="C589" s="13" t="s">
        <v>281</v>
      </c>
      <c r="D589" s="25" t="s">
        <v>282</v>
      </c>
      <c r="E589" s="31">
        <v>91.91</v>
      </c>
    </row>
    <row r="590" spans="1:5" ht="12.75">
      <c r="A590" s="13" t="s">
        <v>3405</v>
      </c>
      <c r="B590" s="21" t="s">
        <v>5364</v>
      </c>
      <c r="C590" s="13" t="s">
        <v>281</v>
      </c>
      <c r="D590" s="25" t="s">
        <v>282</v>
      </c>
      <c r="E590" s="31">
        <v>46.61</v>
      </c>
    </row>
    <row r="591" spans="1:5" ht="12.75">
      <c r="A591" s="13" t="s">
        <v>3457</v>
      </c>
      <c r="B591" s="21" t="s">
        <v>5364</v>
      </c>
      <c r="C591" s="13" t="s">
        <v>281</v>
      </c>
      <c r="D591" s="25" t="s">
        <v>282</v>
      </c>
      <c r="E591" s="31">
        <v>167.9</v>
      </c>
    </row>
    <row r="592" spans="1:5" ht="12.75">
      <c r="A592" s="13" t="s">
        <v>3458</v>
      </c>
      <c r="B592" s="21" t="s">
        <v>5364</v>
      </c>
      <c r="C592" s="13" t="s">
        <v>281</v>
      </c>
      <c r="D592" s="25" t="s">
        <v>282</v>
      </c>
      <c r="E592" s="31">
        <v>125.85</v>
      </c>
    </row>
    <row r="593" spans="1:5" ht="12.75">
      <c r="A593" s="13" t="s">
        <v>3651</v>
      </c>
      <c r="B593" s="21" t="s">
        <v>5364</v>
      </c>
      <c r="C593" s="13" t="s">
        <v>281</v>
      </c>
      <c r="D593" s="25" t="s">
        <v>282</v>
      </c>
      <c r="E593" s="31">
        <v>76.89</v>
      </c>
    </row>
    <row r="594" spans="1:5" ht="12.75">
      <c r="A594" s="13" t="s">
        <v>3652</v>
      </c>
      <c r="B594" s="21" t="s">
        <v>5364</v>
      </c>
      <c r="C594" s="13" t="s">
        <v>281</v>
      </c>
      <c r="D594" s="25" t="s">
        <v>282</v>
      </c>
      <c r="E594" s="31">
        <v>25.81</v>
      </c>
    </row>
    <row r="595" spans="1:5" ht="12.75">
      <c r="A595" s="13" t="s">
        <v>3653</v>
      </c>
      <c r="B595" s="21" t="s">
        <v>5364</v>
      </c>
      <c r="C595" s="13" t="s">
        <v>281</v>
      </c>
      <c r="D595" s="25" t="s">
        <v>282</v>
      </c>
      <c r="E595" s="31">
        <v>266.03</v>
      </c>
    </row>
    <row r="596" spans="1:5" ht="12.75">
      <c r="A596" s="13" t="s">
        <v>3654</v>
      </c>
      <c r="B596" s="21" t="s">
        <v>5364</v>
      </c>
      <c r="C596" s="13" t="s">
        <v>281</v>
      </c>
      <c r="D596" s="25" t="s">
        <v>282</v>
      </c>
      <c r="E596" s="31">
        <v>173.33</v>
      </c>
    </row>
    <row r="597" spans="1:5" ht="12.75">
      <c r="A597" s="13" t="s">
        <v>3655</v>
      </c>
      <c r="B597" s="21" t="s">
        <v>5364</v>
      </c>
      <c r="C597" s="13" t="s">
        <v>281</v>
      </c>
      <c r="D597" s="25" t="s">
        <v>282</v>
      </c>
      <c r="E597" s="31">
        <v>64.45</v>
      </c>
    </row>
    <row r="598" spans="1:5" ht="12.75">
      <c r="A598" s="13" t="s">
        <v>3656</v>
      </c>
      <c r="B598" s="21" t="s">
        <v>5364</v>
      </c>
      <c r="C598" s="13" t="s">
        <v>281</v>
      </c>
      <c r="D598" s="25" t="s">
        <v>282</v>
      </c>
      <c r="E598" s="31">
        <v>25.81</v>
      </c>
    </row>
    <row r="599" spans="1:5" ht="12.75">
      <c r="A599" s="13" t="s">
        <v>3657</v>
      </c>
      <c r="B599" s="21" t="s">
        <v>5364</v>
      </c>
      <c r="C599" s="13" t="s">
        <v>281</v>
      </c>
      <c r="D599" s="25" t="s">
        <v>282</v>
      </c>
      <c r="E599" s="31">
        <v>109.26</v>
      </c>
    </row>
    <row r="600" spans="1:5" ht="12.75">
      <c r="A600" s="13" t="s">
        <v>3658</v>
      </c>
      <c r="B600" s="21" t="s">
        <v>5364</v>
      </c>
      <c r="C600" s="13" t="s">
        <v>281</v>
      </c>
      <c r="D600" s="25" t="s">
        <v>282</v>
      </c>
      <c r="E600" s="31">
        <v>54.26</v>
      </c>
    </row>
    <row r="601" spans="1:5" ht="12.75">
      <c r="A601" s="13" t="s">
        <v>3659</v>
      </c>
      <c r="B601" s="21" t="s">
        <v>5364</v>
      </c>
      <c r="C601" s="13" t="s">
        <v>281</v>
      </c>
      <c r="D601" s="25" t="s">
        <v>282</v>
      </c>
      <c r="E601" s="31">
        <v>64.45</v>
      </c>
    </row>
    <row r="602" spans="1:5" ht="12.75">
      <c r="A602" s="13" t="s">
        <v>3661</v>
      </c>
      <c r="B602" s="21" t="s">
        <v>5364</v>
      </c>
      <c r="C602" s="13" t="s">
        <v>281</v>
      </c>
      <c r="D602" s="25" t="s">
        <v>282</v>
      </c>
      <c r="E602" s="31">
        <v>346.91</v>
      </c>
    </row>
    <row r="603" spans="1:5" ht="12.75">
      <c r="A603" s="13" t="s">
        <v>3662</v>
      </c>
      <c r="B603" s="21" t="s">
        <v>5364</v>
      </c>
      <c r="C603" s="13" t="s">
        <v>281</v>
      </c>
      <c r="D603" s="25" t="s">
        <v>282</v>
      </c>
      <c r="E603" s="31">
        <v>74.1</v>
      </c>
    </row>
    <row r="604" spans="1:5" ht="12.75">
      <c r="A604" s="13" t="s">
        <v>3665</v>
      </c>
      <c r="B604" s="21" t="s">
        <v>5364</v>
      </c>
      <c r="C604" s="13" t="s">
        <v>281</v>
      </c>
      <c r="D604" s="25" t="s">
        <v>282</v>
      </c>
      <c r="E604" s="31">
        <v>56</v>
      </c>
    </row>
    <row r="605" spans="1:5" ht="12.75">
      <c r="A605" s="13" t="s">
        <v>3666</v>
      </c>
      <c r="B605" s="21" t="s">
        <v>5364</v>
      </c>
      <c r="C605" s="13" t="s">
        <v>281</v>
      </c>
      <c r="D605" s="25" t="s">
        <v>282</v>
      </c>
      <c r="E605" s="31">
        <v>63.16</v>
      </c>
    </row>
    <row r="606" spans="1:5" ht="12.75">
      <c r="A606" s="13" t="s">
        <v>3667</v>
      </c>
      <c r="B606" s="21" t="s">
        <v>5364</v>
      </c>
      <c r="C606" s="13" t="s">
        <v>281</v>
      </c>
      <c r="D606" s="25" t="s">
        <v>282</v>
      </c>
      <c r="E606" s="31">
        <v>537.97</v>
      </c>
    </row>
    <row r="607" spans="1:5" ht="12.75">
      <c r="A607" s="13" t="s">
        <v>3751</v>
      </c>
      <c r="B607" s="21" t="s">
        <v>5364</v>
      </c>
      <c r="C607" s="13" t="s">
        <v>281</v>
      </c>
      <c r="D607" s="25" t="s">
        <v>282</v>
      </c>
      <c r="E607" s="31">
        <v>69.86</v>
      </c>
    </row>
    <row r="608" spans="1:5" ht="12.75">
      <c r="A608" s="13" t="s">
        <v>3752</v>
      </c>
      <c r="B608" s="21" t="s">
        <v>5364</v>
      </c>
      <c r="C608" s="13" t="s">
        <v>281</v>
      </c>
      <c r="D608" s="25" t="s">
        <v>282</v>
      </c>
      <c r="E608" s="31">
        <v>89.56</v>
      </c>
    </row>
    <row r="609" spans="1:5" ht="12.75">
      <c r="A609" s="13" t="s">
        <v>3753</v>
      </c>
      <c r="B609" s="21" t="s">
        <v>5364</v>
      </c>
      <c r="C609" s="13" t="s">
        <v>281</v>
      </c>
      <c r="D609" s="25" t="s">
        <v>282</v>
      </c>
      <c r="E609" s="31">
        <v>69.86</v>
      </c>
    </row>
    <row r="610" spans="1:5" ht="12.75">
      <c r="A610" s="13" t="s">
        <v>3754</v>
      </c>
      <c r="B610" s="21" t="s">
        <v>5364</v>
      </c>
      <c r="C610" s="13" t="s">
        <v>281</v>
      </c>
      <c r="D610" s="25" t="s">
        <v>282</v>
      </c>
      <c r="E610" s="31">
        <v>38.56</v>
      </c>
    </row>
    <row r="611" spans="1:5" ht="12.75">
      <c r="A611" s="13" t="s">
        <v>3755</v>
      </c>
      <c r="B611" s="21" t="s">
        <v>5364</v>
      </c>
      <c r="C611" s="13" t="s">
        <v>281</v>
      </c>
      <c r="D611" s="25" t="s">
        <v>282</v>
      </c>
      <c r="E611" s="31">
        <v>89.56</v>
      </c>
    </row>
    <row r="612" spans="1:5" ht="12.75">
      <c r="A612" s="13" t="s">
        <v>3756</v>
      </c>
      <c r="B612" s="21" t="s">
        <v>5364</v>
      </c>
      <c r="C612" s="13" t="s">
        <v>281</v>
      </c>
      <c r="D612" s="25" t="s">
        <v>282</v>
      </c>
      <c r="E612" s="31">
        <v>23.2</v>
      </c>
    </row>
    <row r="613" spans="1:5" ht="12.75">
      <c r="A613" s="13" t="s">
        <v>3757</v>
      </c>
      <c r="B613" s="21" t="s">
        <v>5364</v>
      </c>
      <c r="C613" s="13" t="s">
        <v>281</v>
      </c>
      <c r="D613" s="25" t="s">
        <v>282</v>
      </c>
      <c r="E613" s="31">
        <v>247.94</v>
      </c>
    </row>
    <row r="614" spans="1:5" ht="12.75">
      <c r="A614" s="13" t="s">
        <v>3760</v>
      </c>
      <c r="B614" s="21" t="s">
        <v>5364</v>
      </c>
      <c r="C614" s="13" t="s">
        <v>281</v>
      </c>
      <c r="D614" s="25" t="s">
        <v>282</v>
      </c>
      <c r="E614" s="31">
        <v>109.48</v>
      </c>
    </row>
    <row r="615" spans="1:5" ht="12.75">
      <c r="A615" s="13" t="s">
        <v>3761</v>
      </c>
      <c r="B615" s="21" t="s">
        <v>5364</v>
      </c>
      <c r="C615" s="13" t="s">
        <v>281</v>
      </c>
      <c r="D615" s="25" t="s">
        <v>282</v>
      </c>
      <c r="E615" s="31">
        <v>247.94</v>
      </c>
    </row>
    <row r="616" spans="1:5" ht="12.75">
      <c r="A616" s="13" t="s">
        <v>3815</v>
      </c>
      <c r="B616" s="21" t="s">
        <v>5364</v>
      </c>
      <c r="C616" s="13" t="s">
        <v>281</v>
      </c>
      <c r="D616" s="25" t="s">
        <v>282</v>
      </c>
      <c r="E616" s="31">
        <v>518.67</v>
      </c>
    </row>
    <row r="617" spans="1:5" ht="12.75">
      <c r="A617" s="13" t="s">
        <v>3816</v>
      </c>
      <c r="B617" s="21" t="s">
        <v>5364</v>
      </c>
      <c r="C617" s="13" t="s">
        <v>281</v>
      </c>
      <c r="D617" s="25" t="s">
        <v>282</v>
      </c>
      <c r="E617" s="31">
        <v>46.4</v>
      </c>
    </row>
    <row r="618" spans="1:5" ht="12.75">
      <c r="A618" s="13" t="s">
        <v>3835</v>
      </c>
      <c r="B618" s="21" t="s">
        <v>5364</v>
      </c>
      <c r="C618" s="13" t="s">
        <v>281</v>
      </c>
      <c r="D618" s="25" t="s">
        <v>282</v>
      </c>
      <c r="E618" s="31">
        <v>507.61</v>
      </c>
    </row>
    <row r="619" spans="1:5" ht="12.75">
      <c r="A619" s="13" t="s">
        <v>3881</v>
      </c>
      <c r="B619" s="21" t="s">
        <v>5364</v>
      </c>
      <c r="C619" s="13" t="s">
        <v>281</v>
      </c>
      <c r="D619" s="25" t="s">
        <v>282</v>
      </c>
      <c r="E619" s="31">
        <v>40.37</v>
      </c>
    </row>
    <row r="620" spans="1:5" ht="12.75">
      <c r="A620" s="13" t="s">
        <v>3882</v>
      </c>
      <c r="B620" s="21" t="s">
        <v>5364</v>
      </c>
      <c r="C620" s="13" t="s">
        <v>281</v>
      </c>
      <c r="D620" s="25" t="s">
        <v>282</v>
      </c>
      <c r="E620" s="31">
        <v>33.21</v>
      </c>
    </row>
    <row r="621" spans="1:5" ht="12.75">
      <c r="A621" s="13" t="s">
        <v>3883</v>
      </c>
      <c r="B621" s="21" t="s">
        <v>5364</v>
      </c>
      <c r="C621" s="13" t="s">
        <v>281</v>
      </c>
      <c r="D621" s="25" t="s">
        <v>282</v>
      </c>
      <c r="E621" s="31">
        <v>40.37</v>
      </c>
    </row>
    <row r="622" spans="1:5" ht="12.75">
      <c r="A622" s="13" t="s">
        <v>3884</v>
      </c>
      <c r="B622" s="21" t="s">
        <v>5364</v>
      </c>
      <c r="C622" s="13" t="s">
        <v>281</v>
      </c>
      <c r="D622" s="25" t="s">
        <v>282</v>
      </c>
      <c r="E622" s="31">
        <v>456.32</v>
      </c>
    </row>
    <row r="623" spans="1:5" ht="12.75">
      <c r="A623" s="13" t="s">
        <v>4083</v>
      </c>
      <c r="B623" s="21" t="s">
        <v>5364</v>
      </c>
      <c r="C623" s="13" t="s">
        <v>281</v>
      </c>
      <c r="D623" s="25" t="s">
        <v>282</v>
      </c>
      <c r="E623" s="31">
        <v>527.59</v>
      </c>
    </row>
    <row r="624" spans="1:5" ht="12.75">
      <c r="A624" s="13" t="s">
        <v>4142</v>
      </c>
      <c r="B624" s="21" t="s">
        <v>5364</v>
      </c>
      <c r="C624" s="13" t="s">
        <v>281</v>
      </c>
      <c r="D624" s="25" t="s">
        <v>282</v>
      </c>
      <c r="E624" s="31">
        <v>47.26</v>
      </c>
    </row>
    <row r="625" spans="1:5" ht="12.75">
      <c r="A625" s="13" t="s">
        <v>4143</v>
      </c>
      <c r="B625" s="21" t="s">
        <v>5364</v>
      </c>
      <c r="C625" s="13" t="s">
        <v>281</v>
      </c>
      <c r="D625" s="25" t="s">
        <v>282</v>
      </c>
      <c r="E625" s="31">
        <v>34.56</v>
      </c>
    </row>
    <row r="626" spans="1:5" ht="12.75">
      <c r="A626" s="13" t="s">
        <v>4144</v>
      </c>
      <c r="B626" s="21" t="s">
        <v>5364</v>
      </c>
      <c r="C626" s="13" t="s">
        <v>281</v>
      </c>
      <c r="D626" s="25" t="s">
        <v>282</v>
      </c>
      <c r="E626" s="31">
        <v>65.15</v>
      </c>
    </row>
    <row r="627" spans="1:5" ht="12.75">
      <c r="A627" s="13" t="s">
        <v>4256</v>
      </c>
      <c r="B627" s="21" t="s">
        <v>5364</v>
      </c>
      <c r="C627" s="13" t="s">
        <v>281</v>
      </c>
      <c r="D627" s="25" t="s">
        <v>282</v>
      </c>
      <c r="E627" s="31">
        <v>23.2</v>
      </c>
    </row>
    <row r="628" spans="1:5" ht="12.75">
      <c r="A628" s="13" t="s">
        <v>4257</v>
      </c>
      <c r="B628" s="21" t="s">
        <v>5364</v>
      </c>
      <c r="C628" s="13" t="s">
        <v>281</v>
      </c>
      <c r="D628" s="25" t="s">
        <v>282</v>
      </c>
      <c r="E628" s="31">
        <v>43.96</v>
      </c>
    </row>
    <row r="629" spans="1:5" ht="12.75">
      <c r="A629" s="13" t="s">
        <v>4258</v>
      </c>
      <c r="B629" s="21" t="s">
        <v>5364</v>
      </c>
      <c r="C629" s="13" t="s">
        <v>281</v>
      </c>
      <c r="D629" s="25" t="s">
        <v>282</v>
      </c>
      <c r="E629" s="31">
        <v>23.2</v>
      </c>
    </row>
    <row r="630" spans="1:5" ht="12.75">
      <c r="A630" s="13" t="s">
        <v>4259</v>
      </c>
      <c r="B630" s="21" t="s">
        <v>5364</v>
      </c>
      <c r="C630" s="13" t="s">
        <v>281</v>
      </c>
      <c r="D630" s="25" t="s">
        <v>282</v>
      </c>
      <c r="E630" s="31">
        <v>38.56</v>
      </c>
    </row>
    <row r="631" spans="1:5" ht="12.75">
      <c r="A631" s="13" t="s">
        <v>4260</v>
      </c>
      <c r="B631" s="21" t="s">
        <v>5364</v>
      </c>
      <c r="C631" s="13" t="s">
        <v>281</v>
      </c>
      <c r="D631" s="25" t="s">
        <v>282</v>
      </c>
      <c r="E631" s="31">
        <v>46.4</v>
      </c>
    </row>
    <row r="632" spans="1:5" ht="12.75">
      <c r="A632" s="13" t="s">
        <v>4408</v>
      </c>
      <c r="B632" s="21" t="s">
        <v>5364</v>
      </c>
      <c r="C632" s="13" t="s">
        <v>281</v>
      </c>
      <c r="D632" s="25" t="s">
        <v>282</v>
      </c>
      <c r="E632" s="31">
        <v>43.96</v>
      </c>
    </row>
    <row r="633" spans="1:5" ht="12.75">
      <c r="A633" s="13" t="s">
        <v>4411</v>
      </c>
      <c r="B633" s="21" t="s">
        <v>5364</v>
      </c>
      <c r="C633" s="13" t="s">
        <v>281</v>
      </c>
      <c r="D633" s="25" t="s">
        <v>282</v>
      </c>
      <c r="E633" s="31">
        <v>43.96</v>
      </c>
    </row>
    <row r="634" spans="1:5" ht="12.75">
      <c r="A634" s="13" t="s">
        <v>4500</v>
      </c>
      <c r="B634" s="21" t="s">
        <v>5364</v>
      </c>
      <c r="C634" s="13" t="s">
        <v>281</v>
      </c>
      <c r="D634" s="25" t="s">
        <v>282</v>
      </c>
      <c r="E634" s="31">
        <v>155.02</v>
      </c>
    </row>
    <row r="635" spans="1:5" ht="12.75">
      <c r="A635" s="13" t="s">
        <v>4501</v>
      </c>
      <c r="B635" s="21" t="s">
        <v>5364</v>
      </c>
      <c r="C635" s="13" t="s">
        <v>281</v>
      </c>
      <c r="D635" s="25" t="s">
        <v>282</v>
      </c>
      <c r="E635" s="31">
        <v>49.31</v>
      </c>
    </row>
    <row r="636" spans="1:5" ht="12.75">
      <c r="A636" s="13" t="s">
        <v>4502</v>
      </c>
      <c r="B636" s="21" t="s">
        <v>5364</v>
      </c>
      <c r="C636" s="13" t="s">
        <v>281</v>
      </c>
      <c r="D636" s="25" t="s">
        <v>282</v>
      </c>
      <c r="E636" s="31">
        <v>38.56</v>
      </c>
    </row>
    <row r="637" spans="1:5" ht="12.75">
      <c r="A637" s="13" t="s">
        <v>4590</v>
      </c>
      <c r="B637" s="21" t="s">
        <v>5364</v>
      </c>
      <c r="C637" s="13" t="s">
        <v>281</v>
      </c>
      <c r="D637" s="25" t="s">
        <v>282</v>
      </c>
      <c r="E637" s="31">
        <v>36.7</v>
      </c>
    </row>
    <row r="638" spans="1:5" ht="12.75">
      <c r="A638" s="13" t="s">
        <v>4616</v>
      </c>
      <c r="B638" s="21" t="s">
        <v>5364</v>
      </c>
      <c r="C638" s="13" t="s">
        <v>281</v>
      </c>
      <c r="D638" s="25" t="s">
        <v>282</v>
      </c>
      <c r="E638" s="31">
        <v>81</v>
      </c>
    </row>
    <row r="639" spans="1:5" ht="12.75">
      <c r="A639" s="13" t="s">
        <v>4617</v>
      </c>
      <c r="B639" s="21" t="s">
        <v>5364</v>
      </c>
      <c r="C639" s="13" t="s">
        <v>281</v>
      </c>
      <c r="D639" s="25" t="s">
        <v>282</v>
      </c>
      <c r="E639" s="31">
        <v>131</v>
      </c>
    </row>
    <row r="640" spans="1:5" ht="12.75">
      <c r="A640" s="13" t="s">
        <v>4920</v>
      </c>
      <c r="B640" s="21" t="s">
        <v>5364</v>
      </c>
      <c r="C640" s="13" t="s">
        <v>281</v>
      </c>
      <c r="D640" s="25" t="s">
        <v>282</v>
      </c>
      <c r="E640" s="31">
        <v>55.71</v>
      </c>
    </row>
    <row r="641" spans="1:5" ht="12.75">
      <c r="A641" s="13" t="s">
        <v>4921</v>
      </c>
      <c r="B641" s="21" t="s">
        <v>5364</v>
      </c>
      <c r="C641" s="13" t="s">
        <v>281</v>
      </c>
      <c r="D641" s="25" t="s">
        <v>282</v>
      </c>
      <c r="E641" s="31">
        <v>10.91</v>
      </c>
    </row>
    <row r="642" spans="1:5" ht="12.75">
      <c r="A642" s="13" t="s">
        <v>4922</v>
      </c>
      <c r="B642" s="21" t="s">
        <v>5364</v>
      </c>
      <c r="C642" s="13" t="s">
        <v>281</v>
      </c>
      <c r="D642" s="25" t="s">
        <v>282</v>
      </c>
      <c r="E642" s="31">
        <v>18.06</v>
      </c>
    </row>
    <row r="643" spans="1:5" ht="12.75">
      <c r="A643" s="13" t="s">
        <v>4923</v>
      </c>
      <c r="B643" s="21" t="s">
        <v>5364</v>
      </c>
      <c r="C643" s="13" t="s">
        <v>281</v>
      </c>
      <c r="D643" s="25" t="s">
        <v>282</v>
      </c>
      <c r="E643" s="31">
        <v>55.71</v>
      </c>
    </row>
    <row r="644" spans="1:5" ht="12.75">
      <c r="A644" s="13" t="s">
        <v>5063</v>
      </c>
      <c r="B644" s="21" t="s">
        <v>5364</v>
      </c>
      <c r="C644" s="13" t="s">
        <v>281</v>
      </c>
      <c r="D644" s="25" t="s">
        <v>282</v>
      </c>
      <c r="E644" s="31">
        <v>146.23</v>
      </c>
    </row>
    <row r="645" spans="1:5" ht="12.75">
      <c r="A645" s="13" t="s">
        <v>5064</v>
      </c>
      <c r="B645" s="21" t="s">
        <v>5364</v>
      </c>
      <c r="C645" s="13" t="s">
        <v>281</v>
      </c>
      <c r="D645" s="25" t="s">
        <v>282</v>
      </c>
      <c r="E645" s="31">
        <v>353.8</v>
      </c>
    </row>
    <row r="646" spans="1:5" ht="12.75">
      <c r="A646" s="13" t="s">
        <v>5065</v>
      </c>
      <c r="B646" s="21" t="s">
        <v>5364</v>
      </c>
      <c r="C646" s="13" t="s">
        <v>281</v>
      </c>
      <c r="D646" s="25" t="s">
        <v>282</v>
      </c>
      <c r="E646" s="31">
        <v>353.8</v>
      </c>
    </row>
    <row r="647" spans="1:5" ht="12.75">
      <c r="A647" s="13" t="s">
        <v>5066</v>
      </c>
      <c r="B647" s="21" t="s">
        <v>5364</v>
      </c>
      <c r="C647" s="13" t="s">
        <v>281</v>
      </c>
      <c r="D647" s="25" t="s">
        <v>282</v>
      </c>
      <c r="E647" s="31">
        <v>156.34</v>
      </c>
    </row>
    <row r="648" spans="1:5" ht="12.75">
      <c r="A648" s="13" t="s">
        <v>5073</v>
      </c>
      <c r="B648" s="21" t="s">
        <v>5364</v>
      </c>
      <c r="C648" s="13" t="s">
        <v>281</v>
      </c>
      <c r="D648" s="25" t="s">
        <v>282</v>
      </c>
      <c r="E648" s="31">
        <v>305.3</v>
      </c>
    </row>
    <row r="649" spans="1:5" ht="12.75">
      <c r="A649" s="13" t="s">
        <v>5074</v>
      </c>
      <c r="B649" s="21" t="s">
        <v>5364</v>
      </c>
      <c r="C649" s="13" t="s">
        <v>281</v>
      </c>
      <c r="D649" s="25" t="s">
        <v>282</v>
      </c>
      <c r="E649" s="31">
        <v>305.3</v>
      </c>
    </row>
    <row r="650" spans="1:5" ht="12.75">
      <c r="A650" s="13" t="s">
        <v>5075</v>
      </c>
      <c r="B650" s="21" t="s">
        <v>5364</v>
      </c>
      <c r="C650" s="13" t="s">
        <v>281</v>
      </c>
      <c r="D650" s="25" t="s">
        <v>282</v>
      </c>
      <c r="E650" s="31">
        <v>60.11</v>
      </c>
    </row>
    <row r="651" spans="1:5" ht="12.75">
      <c r="A651" s="13" t="s">
        <v>5076</v>
      </c>
      <c r="B651" s="21" t="s">
        <v>5364</v>
      </c>
      <c r="C651" s="13" t="s">
        <v>281</v>
      </c>
      <c r="D651" s="25" t="s">
        <v>282</v>
      </c>
      <c r="E651" s="31">
        <v>146.23</v>
      </c>
    </row>
    <row r="652" spans="1:5" ht="12.75">
      <c r="A652" s="13" t="s">
        <v>5077</v>
      </c>
      <c r="B652" s="21" t="s">
        <v>5364</v>
      </c>
      <c r="C652" s="13" t="s">
        <v>281</v>
      </c>
      <c r="D652" s="25" t="s">
        <v>282</v>
      </c>
      <c r="E652" s="31">
        <v>305.3</v>
      </c>
    </row>
    <row r="653" spans="1:5" ht="12.75">
      <c r="A653" s="13" t="s">
        <v>5078</v>
      </c>
      <c r="B653" s="21" t="s">
        <v>5364</v>
      </c>
      <c r="C653" s="13" t="s">
        <v>281</v>
      </c>
      <c r="D653" s="25" t="s">
        <v>282</v>
      </c>
      <c r="E653" s="31">
        <v>647.97</v>
      </c>
    </row>
    <row r="654" spans="1:5" ht="12.75">
      <c r="A654" s="13" t="s">
        <v>5079</v>
      </c>
      <c r="B654" s="21" t="s">
        <v>5364</v>
      </c>
      <c r="C654" s="13" t="s">
        <v>281</v>
      </c>
      <c r="D654" s="25" t="s">
        <v>282</v>
      </c>
      <c r="E654" s="31">
        <v>353.8</v>
      </c>
    </row>
    <row r="655" spans="1:5" ht="12.75">
      <c r="A655" s="13" t="s">
        <v>5080</v>
      </c>
      <c r="B655" s="21" t="s">
        <v>5364</v>
      </c>
      <c r="C655" s="13" t="s">
        <v>281</v>
      </c>
      <c r="D655" s="25" t="s">
        <v>282</v>
      </c>
      <c r="E655" s="31">
        <v>156.34</v>
      </c>
    </row>
    <row r="656" spans="1:5" ht="12.75">
      <c r="A656" s="13" t="s">
        <v>5159</v>
      </c>
      <c r="B656" s="21" t="s">
        <v>5364</v>
      </c>
      <c r="C656" s="13" t="s">
        <v>281</v>
      </c>
      <c r="D656" s="25" t="s">
        <v>282</v>
      </c>
      <c r="E656" s="31">
        <v>270</v>
      </c>
    </row>
    <row r="657" spans="1:5" ht="12.75">
      <c r="A657" s="13" t="s">
        <v>5233</v>
      </c>
      <c r="B657" s="21" t="s">
        <v>5364</v>
      </c>
      <c r="C657" s="13" t="s">
        <v>281</v>
      </c>
      <c r="D657" s="25" t="s">
        <v>282</v>
      </c>
      <c r="E657" s="31">
        <v>369.9</v>
      </c>
    </row>
    <row r="658" spans="1:5" ht="12.75">
      <c r="A658" s="13" t="s">
        <v>5346</v>
      </c>
      <c r="B658" s="21" t="s">
        <v>5364</v>
      </c>
      <c r="C658" s="13" t="s">
        <v>281</v>
      </c>
      <c r="D658" s="25" t="s">
        <v>282</v>
      </c>
      <c r="E658" s="31">
        <v>-94.83</v>
      </c>
    </row>
    <row r="659" spans="1:5" ht="12.75">
      <c r="A659" s="13" t="s">
        <v>5347</v>
      </c>
      <c r="B659" s="21" t="s">
        <v>5364</v>
      </c>
      <c r="C659" s="13" t="s">
        <v>281</v>
      </c>
      <c r="D659" s="25" t="s">
        <v>282</v>
      </c>
      <c r="E659" s="31">
        <v>-94.83</v>
      </c>
    </row>
    <row r="660" spans="1:5" ht="12.75">
      <c r="A660" s="13" t="s">
        <v>5348</v>
      </c>
      <c r="B660" s="21" t="s">
        <v>5364</v>
      </c>
      <c r="C660" s="13" t="s">
        <v>281</v>
      </c>
      <c r="D660" s="25" t="s">
        <v>282</v>
      </c>
      <c r="E660" s="31">
        <v>-690.14</v>
      </c>
    </row>
    <row r="661" spans="1:5" ht="12.75">
      <c r="A661" s="13" t="s">
        <v>5349</v>
      </c>
      <c r="B661" s="21" t="s">
        <v>5364</v>
      </c>
      <c r="C661" s="13" t="s">
        <v>281</v>
      </c>
      <c r="D661" s="25" t="s">
        <v>282</v>
      </c>
      <c r="E661" s="31">
        <v>-25.11</v>
      </c>
    </row>
    <row r="662" spans="1:5" ht="12.75">
      <c r="A662" s="13" t="s">
        <v>5350</v>
      </c>
      <c r="B662" s="21" t="s">
        <v>5364</v>
      </c>
      <c r="C662" s="13" t="s">
        <v>281</v>
      </c>
      <c r="D662" s="25" t="s">
        <v>282</v>
      </c>
      <c r="E662" s="31">
        <v>-56.33</v>
      </c>
    </row>
    <row r="663" spans="1:5" ht="12.75">
      <c r="A663" s="13" t="s">
        <v>5352</v>
      </c>
      <c r="B663" s="21" t="s">
        <v>5364</v>
      </c>
      <c r="C663" s="13" t="s">
        <v>281</v>
      </c>
      <c r="D663" s="25" t="s">
        <v>282</v>
      </c>
      <c r="E663" s="31">
        <v>-39.3</v>
      </c>
    </row>
    <row r="664" spans="1:5" ht="12.75">
      <c r="A664" s="13" t="s">
        <v>5353</v>
      </c>
      <c r="B664" s="21" t="s">
        <v>5364</v>
      </c>
      <c r="C664" s="13" t="s">
        <v>281</v>
      </c>
      <c r="D664" s="25" t="s">
        <v>282</v>
      </c>
      <c r="E664" s="31">
        <v>-38.75</v>
      </c>
    </row>
    <row r="665" spans="1:5" ht="12.75">
      <c r="A665" s="13" t="s">
        <v>5354</v>
      </c>
      <c r="B665" s="21" t="s">
        <v>5364</v>
      </c>
      <c r="C665" s="13" t="s">
        <v>281</v>
      </c>
      <c r="D665" s="25" t="s">
        <v>282</v>
      </c>
      <c r="E665" s="31">
        <v>-38.75</v>
      </c>
    </row>
    <row r="666" spans="1:5" ht="12.75">
      <c r="A666" s="13" t="s">
        <v>5355</v>
      </c>
      <c r="B666" s="21" t="s">
        <v>5364</v>
      </c>
      <c r="C666" s="13" t="s">
        <v>281</v>
      </c>
      <c r="D666" s="25" t="s">
        <v>282</v>
      </c>
      <c r="E666" s="31">
        <v>-34</v>
      </c>
    </row>
    <row r="667" spans="1:5" ht="12.75">
      <c r="A667" s="13" t="s">
        <v>5356</v>
      </c>
      <c r="B667" s="21" t="s">
        <v>5364</v>
      </c>
      <c r="C667" s="13" t="s">
        <v>281</v>
      </c>
      <c r="D667" s="25" t="s">
        <v>282</v>
      </c>
      <c r="E667" s="31">
        <v>-38.85</v>
      </c>
    </row>
    <row r="668" spans="1:5" ht="12.75">
      <c r="A668" s="13" t="s">
        <v>5357</v>
      </c>
      <c r="B668" s="21" t="s">
        <v>5364</v>
      </c>
      <c r="C668" s="13" t="s">
        <v>281</v>
      </c>
      <c r="D668" s="25" t="s">
        <v>282</v>
      </c>
      <c r="E668" s="31">
        <v>-82.4</v>
      </c>
    </row>
    <row r="669" spans="1:5" ht="12.75">
      <c r="A669" s="13" t="s">
        <v>5358</v>
      </c>
      <c r="B669" s="21" t="s">
        <v>5364</v>
      </c>
      <c r="C669" s="13" t="s">
        <v>281</v>
      </c>
      <c r="D669" s="25" t="s">
        <v>282</v>
      </c>
      <c r="E669" s="31">
        <v>-34</v>
      </c>
    </row>
    <row r="670" spans="1:5" ht="12.75">
      <c r="A670" s="13" t="s">
        <v>5359</v>
      </c>
      <c r="B670" s="21" t="s">
        <v>5364</v>
      </c>
      <c r="C670" s="13" t="s">
        <v>281</v>
      </c>
      <c r="D670" s="25" t="s">
        <v>282</v>
      </c>
      <c r="E670" s="31">
        <v>-86.25</v>
      </c>
    </row>
    <row r="671" spans="1:5" ht="12.75">
      <c r="A671" s="13" t="s">
        <v>5360</v>
      </c>
      <c r="B671" s="21" t="s">
        <v>5364</v>
      </c>
      <c r="C671" s="13" t="s">
        <v>281</v>
      </c>
      <c r="D671" s="25" t="s">
        <v>282</v>
      </c>
      <c r="E671" s="31">
        <v>-43.05</v>
      </c>
    </row>
    <row r="672" spans="1:5" ht="12.75">
      <c r="A672" s="13" t="s">
        <v>5361</v>
      </c>
      <c r="B672" s="21" t="s">
        <v>5364</v>
      </c>
      <c r="C672" s="13" t="s">
        <v>281</v>
      </c>
      <c r="D672" s="25" t="s">
        <v>282</v>
      </c>
      <c r="E672" s="31">
        <v>-53.8</v>
      </c>
    </row>
    <row r="673" spans="1:5" ht="12.75">
      <c r="A673" s="13" t="s">
        <v>5362</v>
      </c>
      <c r="B673" s="21" t="s">
        <v>5351</v>
      </c>
      <c r="C673" s="13" t="s">
        <v>281</v>
      </c>
      <c r="D673" s="25" t="s">
        <v>282</v>
      </c>
      <c r="E673" s="31">
        <v>-17.16</v>
      </c>
    </row>
  </sheetData>
  <sheetProtection password="C35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5.421875" style="0" customWidth="1"/>
    <col min="2" max="2" width="29.421875" style="0" customWidth="1"/>
    <col min="3" max="3" width="16.8515625" style="0" customWidth="1"/>
    <col min="4" max="4" width="43.421875" style="0" customWidth="1"/>
    <col min="6" max="6" width="15.140625" style="61" customWidth="1"/>
    <col min="7" max="7" width="15.421875" style="52" customWidth="1"/>
    <col min="8" max="8" width="11.421875" style="52" customWidth="1"/>
    <col min="9" max="9" width="17.57421875" style="32" customWidth="1"/>
    <col min="10" max="10" width="15.28125" style="0" customWidth="1"/>
    <col min="11" max="11" width="24.421875" style="0" customWidth="1"/>
  </cols>
  <sheetData>
    <row r="1" spans="1:4" ht="23.25">
      <c r="A1" s="48" t="s">
        <v>5366</v>
      </c>
      <c r="B1" s="48"/>
      <c r="C1" s="48"/>
      <c r="D1" s="48"/>
    </row>
    <row r="3" spans="1:6" ht="15.75">
      <c r="A3" s="53" t="s">
        <v>5619</v>
      </c>
      <c r="B3" s="42"/>
      <c r="E3" s="52"/>
      <c r="F3" s="62"/>
    </row>
    <row r="4" spans="1:7" ht="15">
      <c r="A4" s="28"/>
      <c r="B4" s="23" t="s">
        <v>5415</v>
      </c>
      <c r="C4" s="50"/>
      <c r="D4" s="54"/>
      <c r="E4" s="54"/>
      <c r="F4" s="63"/>
      <c r="G4" s="56"/>
    </row>
    <row r="5" spans="1:7" ht="15">
      <c r="A5" s="55" t="s">
        <v>5367</v>
      </c>
      <c r="B5" s="50"/>
      <c r="C5" s="51"/>
      <c r="D5" s="54"/>
      <c r="E5" s="54"/>
      <c r="F5" s="63"/>
      <c r="G5" s="56"/>
    </row>
    <row r="6" spans="1:7" ht="15">
      <c r="A6" s="55" t="s">
        <v>5368</v>
      </c>
      <c r="B6" s="50"/>
      <c r="C6" s="51"/>
      <c r="D6" s="50"/>
      <c r="E6" s="50"/>
      <c r="F6" s="64"/>
      <c r="G6" s="56"/>
    </row>
    <row r="7" spans="1:7" ht="15">
      <c r="A7" s="73"/>
      <c r="B7" s="57"/>
      <c r="C7" s="58"/>
      <c r="D7" s="50"/>
      <c r="E7" s="50"/>
      <c r="F7" s="64"/>
      <c r="G7" s="56"/>
    </row>
    <row r="9" spans="1:11" ht="33.75">
      <c r="A9" s="59" t="s">
        <v>5407</v>
      </c>
      <c r="B9" s="59" t="s">
        <v>5398</v>
      </c>
      <c r="C9" s="59" t="s">
        <v>5399</v>
      </c>
      <c r="D9" s="59" t="s">
        <v>5400</v>
      </c>
      <c r="E9" s="59" t="s">
        <v>5401</v>
      </c>
      <c r="F9" s="59" t="s">
        <v>5402</v>
      </c>
      <c r="G9" s="59" t="s">
        <v>5403</v>
      </c>
      <c r="H9" s="59" t="s">
        <v>5404</v>
      </c>
      <c r="I9" s="59" t="s">
        <v>5405</v>
      </c>
      <c r="J9" s="59" t="s">
        <v>5406</v>
      </c>
      <c r="K9" s="59" t="s">
        <v>5369</v>
      </c>
    </row>
    <row r="10" spans="1:11" ht="34.5" customHeight="1">
      <c r="A10" s="65" t="s">
        <v>5385</v>
      </c>
      <c r="B10" s="65" t="s">
        <v>5385</v>
      </c>
      <c r="C10" s="65" t="s">
        <v>5387</v>
      </c>
      <c r="D10" s="65" t="s">
        <v>5620</v>
      </c>
      <c r="E10" s="65" t="s">
        <v>5370</v>
      </c>
      <c r="F10" s="66">
        <v>0</v>
      </c>
      <c r="G10" s="76" t="s">
        <v>5621</v>
      </c>
      <c r="H10" s="67">
        <v>0</v>
      </c>
      <c r="I10" s="68" t="s">
        <v>5386</v>
      </c>
      <c r="J10" s="65" t="s">
        <v>5371</v>
      </c>
      <c r="K10" s="60"/>
    </row>
    <row r="11" spans="1:11" ht="34.5" customHeight="1">
      <c r="A11" s="65" t="s">
        <v>338</v>
      </c>
      <c r="B11" s="65" t="s">
        <v>5373</v>
      </c>
      <c r="C11" s="65" t="s">
        <v>2009</v>
      </c>
      <c r="D11" s="65" t="s">
        <v>5375</v>
      </c>
      <c r="E11" s="65" t="s">
        <v>5374</v>
      </c>
      <c r="F11" s="66">
        <v>7929.9</v>
      </c>
      <c r="G11" s="76" t="s">
        <v>5621</v>
      </c>
      <c r="H11" s="67">
        <v>2</v>
      </c>
      <c r="I11" s="68">
        <v>45028</v>
      </c>
      <c r="J11" s="65" t="s">
        <v>5371</v>
      </c>
      <c r="K11" s="60"/>
    </row>
    <row r="12" spans="1:11" ht="46.5" customHeight="1">
      <c r="A12" s="69" t="s">
        <v>256</v>
      </c>
      <c r="B12" s="69" t="s">
        <v>5388</v>
      </c>
      <c r="C12" s="69" t="s">
        <v>4310</v>
      </c>
      <c r="D12" s="69" t="s">
        <v>5376</v>
      </c>
      <c r="E12" s="69" t="s">
        <v>5372</v>
      </c>
      <c r="F12" s="70">
        <v>7517.97</v>
      </c>
      <c r="G12" s="76" t="s">
        <v>5621</v>
      </c>
      <c r="H12" s="71">
        <v>1</v>
      </c>
      <c r="I12" s="72">
        <v>45041</v>
      </c>
      <c r="J12" s="69" t="s">
        <v>5371</v>
      </c>
      <c r="K12" s="60"/>
    </row>
    <row r="13" spans="1:11" ht="48.75" customHeight="1">
      <c r="A13" s="69" t="s">
        <v>4226</v>
      </c>
      <c r="B13" s="69" t="s">
        <v>5389</v>
      </c>
      <c r="C13" s="69" t="s">
        <v>5390</v>
      </c>
      <c r="D13" s="69" t="s">
        <v>5377</v>
      </c>
      <c r="E13" s="69" t="s">
        <v>5372</v>
      </c>
      <c r="F13" s="70">
        <v>18906.25</v>
      </c>
      <c r="G13" s="76" t="s">
        <v>5621</v>
      </c>
      <c r="H13" s="71">
        <v>1</v>
      </c>
      <c r="I13" s="72">
        <v>45051</v>
      </c>
      <c r="J13" s="69" t="s">
        <v>5371</v>
      </c>
      <c r="K13" s="60"/>
    </row>
    <row r="14" spans="1:11" ht="45.75" customHeight="1">
      <c r="A14" s="65" t="s">
        <v>1059</v>
      </c>
      <c r="B14" s="65" t="s">
        <v>1060</v>
      </c>
      <c r="C14" s="65" t="s">
        <v>5391</v>
      </c>
      <c r="D14" s="65" t="s">
        <v>5378</v>
      </c>
      <c r="E14" s="65" t="s">
        <v>5372</v>
      </c>
      <c r="F14" s="66">
        <v>23936</v>
      </c>
      <c r="G14" s="76" t="s">
        <v>5621</v>
      </c>
      <c r="H14" s="67">
        <v>1</v>
      </c>
      <c r="I14" s="68">
        <v>45058</v>
      </c>
      <c r="J14" s="65" t="s">
        <v>5371</v>
      </c>
      <c r="K14" s="60"/>
    </row>
    <row r="15" spans="1:11" ht="49.5" customHeight="1">
      <c r="A15" s="69" t="s">
        <v>5379</v>
      </c>
      <c r="B15" s="69" t="s">
        <v>5392</v>
      </c>
      <c r="C15" s="69" t="s">
        <v>5393</v>
      </c>
      <c r="D15" s="69" t="s">
        <v>5380</v>
      </c>
      <c r="E15" s="69" t="s">
        <v>5370</v>
      </c>
      <c r="F15" s="70">
        <v>31500.35</v>
      </c>
      <c r="G15" s="76" t="s">
        <v>5621</v>
      </c>
      <c r="H15" s="71">
        <v>2</v>
      </c>
      <c r="I15" s="72">
        <v>45062</v>
      </c>
      <c r="J15" s="69" t="s">
        <v>5371</v>
      </c>
      <c r="K15" s="60"/>
    </row>
    <row r="16" spans="1:11" ht="39.75" customHeight="1">
      <c r="A16" s="69" t="s">
        <v>5381</v>
      </c>
      <c r="B16" s="69" t="s">
        <v>5394</v>
      </c>
      <c r="C16" s="69" t="s">
        <v>5395</v>
      </c>
      <c r="D16" s="69" t="s">
        <v>5382</v>
      </c>
      <c r="E16" s="69" t="s">
        <v>5374</v>
      </c>
      <c r="F16" s="70">
        <v>8550.47</v>
      </c>
      <c r="G16" s="76" t="s">
        <v>5621</v>
      </c>
      <c r="H16" s="71">
        <v>2</v>
      </c>
      <c r="I16" s="72">
        <v>45085</v>
      </c>
      <c r="J16" s="69" t="s">
        <v>5371</v>
      </c>
      <c r="K16" s="60"/>
    </row>
    <row r="17" spans="1:11" ht="61.5" customHeight="1">
      <c r="A17" s="69" t="s">
        <v>5383</v>
      </c>
      <c r="B17" s="69" t="s">
        <v>5396</v>
      </c>
      <c r="C17" s="69" t="s">
        <v>5397</v>
      </c>
      <c r="D17" s="69" t="s">
        <v>5384</v>
      </c>
      <c r="E17" s="69" t="s">
        <v>5372</v>
      </c>
      <c r="F17" s="70">
        <v>14278</v>
      </c>
      <c r="G17" s="76" t="s">
        <v>5621</v>
      </c>
      <c r="H17" s="71">
        <v>1</v>
      </c>
      <c r="I17" s="72">
        <v>45086</v>
      </c>
      <c r="J17" s="69" t="s">
        <v>5371</v>
      </c>
      <c r="K17" s="60"/>
    </row>
  </sheetData>
  <sheetProtection password="C35D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2023-07-13T07:12:22Z</dcterms:created>
  <dcterms:modified xsi:type="dcterms:W3CDTF">2023-07-13T07:16:34Z</dcterms:modified>
  <cp:category/>
  <cp:version/>
  <cp:contentType/>
  <cp:contentStatus/>
</cp:coreProperties>
</file>