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20" yWindow="-255" windowWidth="15975" windowHeight="12840" activeTab="1"/>
  </bookViews>
  <sheets>
    <sheet name="1T-2018" sheetId="6" r:id="rId1"/>
    <sheet name="1T-2018 AM y VECI" sheetId="2" r:id="rId2"/>
  </sheets>
  <externalReferences>
    <externalReference r:id="rId3"/>
  </externalReferences>
  <definedNames>
    <definedName name="_xlnm._FilterDatabase" localSheetId="0" hidden="1">'1T-2018'!$A$10:$E$1372</definedName>
    <definedName name="_xlnm._FilterDatabase" localSheetId="1" hidden="1">'1T-2018 AM y VECI'!$A$7:$D$559</definedName>
    <definedName name="XDO_?CABECERA1?" localSheetId="0">'1T-2018'!$A$10</definedName>
    <definedName name="XDO_?CABECERA1?">#REF!</definedName>
    <definedName name="XDO_?CABECERA10?" localSheetId="0">'1T-2018'!#REF!</definedName>
    <definedName name="XDO_?CABECERA10?">#REF!</definedName>
    <definedName name="XDO_?CABECERA100?" localSheetId="0">'1T-2018'!#REF!</definedName>
    <definedName name="XDO_?CABECERA100?">[1]completo!#REF!</definedName>
    <definedName name="XDO_?CABECERA11?" localSheetId="0">'1T-2018'!#REF!</definedName>
    <definedName name="XDO_?CABECERA11?">#REF!</definedName>
    <definedName name="XDO_?CABECERA12?" localSheetId="0">'1T-2018'!#REF!</definedName>
    <definedName name="XDO_?CABECERA12?">#REF!</definedName>
    <definedName name="XDO_?CABECERA13?" localSheetId="0">'1T-2018'!#REF!</definedName>
    <definedName name="XDO_?CABECERA13?">#REF!</definedName>
    <definedName name="XDO_?CABECERA14?" localSheetId="0">'1T-2018'!#REF!</definedName>
    <definedName name="XDO_?CABECERA14?">#REF!</definedName>
    <definedName name="XDO_?CABECERA15?" localSheetId="0">'1T-2018'!#REF!</definedName>
    <definedName name="XDO_?CABECERA15?">#REF!</definedName>
    <definedName name="XDO_?CABECERA16?" localSheetId="0">'1T-2018'!#REF!</definedName>
    <definedName name="XDO_?CABECERA16?">#REF!</definedName>
    <definedName name="XDO_?CABECERA17?" localSheetId="0">'1T-2018'!#REF!</definedName>
    <definedName name="XDO_?CABECERA17?">#REF!</definedName>
    <definedName name="XDO_?CABECERA18?" localSheetId="0">'1T-2018'!#REF!</definedName>
    <definedName name="XDO_?CABECERA18?">#REF!</definedName>
    <definedName name="XDO_?CABECERA19?" localSheetId="0">'1T-2018'!#REF!</definedName>
    <definedName name="XDO_?CABECERA19?">[1]completo!#REF!</definedName>
    <definedName name="XDO_?CABECERA2?" localSheetId="0">'1T-2018'!$D$10</definedName>
    <definedName name="XDO_?CABECERA2?">#REF!</definedName>
    <definedName name="XDO_?CABECERA20?" localSheetId="0">'1T-2018'!#REF!</definedName>
    <definedName name="XDO_?CABECERA20?">[1]completo!#REF!</definedName>
    <definedName name="XDO_?CABECERA21?" localSheetId="0">'1T-2018'!#REF!</definedName>
    <definedName name="XDO_?CABECERA21?">[1]completo!#REF!</definedName>
    <definedName name="XDO_?CABECERA22?" localSheetId="0">'1T-2018'!#REF!</definedName>
    <definedName name="XDO_?CABECERA22?">[1]completo!#REF!</definedName>
    <definedName name="XDO_?CABECERA23?" localSheetId="0">'1T-2018'!#REF!</definedName>
    <definedName name="XDO_?CABECERA23?">[1]completo!#REF!</definedName>
    <definedName name="XDO_?CABECERA24?" localSheetId="0">'1T-2018'!#REF!</definedName>
    <definedName name="XDO_?CABECERA24?">[1]completo!#REF!</definedName>
    <definedName name="XDO_?CABECERA25?" localSheetId="0">'1T-2018'!#REF!</definedName>
    <definedName name="XDO_?CABECERA25?">[1]completo!#REF!</definedName>
    <definedName name="XDO_?CABECERA26?" localSheetId="0">'1T-2018'!#REF!</definedName>
    <definedName name="XDO_?CABECERA26?">[1]completo!#REF!</definedName>
    <definedName name="XDO_?CABECERA27?" localSheetId="0">'1T-2018'!#REF!</definedName>
    <definedName name="XDO_?CABECERA27?">[1]completo!#REF!</definedName>
    <definedName name="XDO_?CABECERA28?" localSheetId="0">'1T-2018'!#REF!</definedName>
    <definedName name="XDO_?CABECERA28?">[1]completo!#REF!</definedName>
    <definedName name="XDO_?CABECERA29?" localSheetId="0">'1T-2018'!#REF!</definedName>
    <definedName name="XDO_?CABECERA29?">[1]completo!#REF!</definedName>
    <definedName name="XDO_?CABECERA3?" localSheetId="0">'1T-2018'!$B$10</definedName>
    <definedName name="XDO_?CABECERA3?">#REF!</definedName>
    <definedName name="XDO_?CABECERA30?" localSheetId="0">'1T-2018'!#REF!</definedName>
    <definedName name="XDO_?CABECERA30?">[1]completo!#REF!</definedName>
    <definedName name="XDO_?CABECERA31?" localSheetId="0">'1T-2018'!#REF!</definedName>
    <definedName name="XDO_?CABECERA31?">[1]completo!#REF!</definedName>
    <definedName name="XDO_?CABECERA32?" localSheetId="0">'1T-2018'!#REF!</definedName>
    <definedName name="XDO_?CABECERA32?">[1]completo!#REF!</definedName>
    <definedName name="XDO_?CABECERA33?" localSheetId="0">'1T-2018'!#REF!</definedName>
    <definedName name="XDO_?CABECERA33?">[1]completo!#REF!</definedName>
    <definedName name="XDO_?CABECERA34?" localSheetId="0">'1T-2018'!#REF!</definedName>
    <definedName name="XDO_?CABECERA34?">[1]completo!#REF!</definedName>
    <definedName name="XDO_?CABECERA35?" localSheetId="0">'1T-2018'!#REF!</definedName>
    <definedName name="XDO_?CABECERA35?">[1]completo!#REF!</definedName>
    <definedName name="XDO_?CABECERA36?" localSheetId="0">'1T-2018'!#REF!</definedName>
    <definedName name="XDO_?CABECERA36?">[1]completo!#REF!</definedName>
    <definedName name="XDO_?CABECERA37?" localSheetId="0">'1T-2018'!#REF!</definedName>
    <definedName name="XDO_?CABECERA37?">[1]completo!#REF!</definedName>
    <definedName name="XDO_?CABECERA38?" localSheetId="0">'1T-2018'!#REF!</definedName>
    <definedName name="XDO_?CABECERA38?">[1]completo!#REF!</definedName>
    <definedName name="XDO_?CABECERA39?" localSheetId="0">'1T-2018'!#REF!</definedName>
    <definedName name="XDO_?CABECERA39?">[1]completo!#REF!</definedName>
    <definedName name="XDO_?CABECERA4?" localSheetId="0">'1T-2018'!$C$10</definedName>
    <definedName name="XDO_?CABECERA4?">#REF!</definedName>
    <definedName name="XDO_?CABECERA40?" localSheetId="0">'1T-2018'!#REF!</definedName>
    <definedName name="XDO_?CABECERA40?">[1]completo!#REF!</definedName>
    <definedName name="XDO_?CABECERA41?" localSheetId="0">'1T-2018'!#REF!</definedName>
    <definedName name="XDO_?CABECERA41?">[1]completo!#REF!</definedName>
    <definedName name="XDO_?CABECERA42?" localSheetId="0">'1T-2018'!#REF!</definedName>
    <definedName name="XDO_?CABECERA42?">[1]completo!#REF!</definedName>
    <definedName name="XDO_?CABECERA43?" localSheetId="0">'1T-2018'!#REF!</definedName>
    <definedName name="XDO_?CABECERA43?">[1]completo!#REF!</definedName>
    <definedName name="XDO_?CABECERA44?" localSheetId="0">'1T-2018'!#REF!</definedName>
    <definedName name="XDO_?CABECERA44?">[1]completo!#REF!</definedName>
    <definedName name="XDO_?CABECERA45?" localSheetId="0">'1T-2018'!#REF!</definedName>
    <definedName name="XDO_?CABECERA45?">[1]completo!#REF!</definedName>
    <definedName name="XDO_?CABECERA46?" localSheetId="0">'1T-2018'!#REF!</definedName>
    <definedName name="XDO_?CABECERA46?">[1]completo!#REF!</definedName>
    <definedName name="XDO_?CABECERA47?" localSheetId="0">'1T-2018'!#REF!</definedName>
    <definedName name="XDO_?CABECERA47?">[1]completo!#REF!</definedName>
    <definedName name="XDO_?CABECERA48?" localSheetId="0">'1T-2018'!#REF!</definedName>
    <definedName name="XDO_?CABECERA48?">[1]completo!#REF!</definedName>
    <definedName name="XDO_?CABECERA49?" localSheetId="0">'1T-2018'!#REF!</definedName>
    <definedName name="XDO_?CABECERA49?">[1]completo!#REF!</definedName>
    <definedName name="XDO_?CABECERA5?" localSheetId="0">'1T-2018'!#REF!</definedName>
    <definedName name="XDO_?CABECERA5?">#REF!</definedName>
    <definedName name="XDO_?CABECERA50?" localSheetId="0">'1T-2018'!#REF!</definedName>
    <definedName name="XDO_?CABECERA50?">[1]completo!#REF!</definedName>
    <definedName name="XDO_?CABECERA51?" localSheetId="0">'1T-2018'!#REF!</definedName>
    <definedName name="XDO_?CABECERA51?">[1]completo!#REF!</definedName>
    <definedName name="XDO_?CABECERA52?" localSheetId="0">'1T-2018'!#REF!</definedName>
    <definedName name="XDO_?CABECERA52?">[1]completo!#REF!</definedName>
    <definedName name="XDO_?CABECERA53?" localSheetId="0">'1T-2018'!#REF!</definedName>
    <definedName name="XDO_?CABECERA53?">[1]completo!#REF!</definedName>
    <definedName name="XDO_?CABECERA54?" localSheetId="0">'1T-2018'!#REF!</definedName>
    <definedName name="XDO_?CABECERA54?">[1]completo!#REF!</definedName>
    <definedName name="XDO_?CABECERA55?" localSheetId="0">'1T-2018'!#REF!</definedName>
    <definedName name="XDO_?CABECERA55?">[1]completo!#REF!</definedName>
    <definedName name="XDO_?CABECERA56?" localSheetId="0">'1T-2018'!#REF!</definedName>
    <definedName name="XDO_?CABECERA56?">[1]completo!#REF!</definedName>
    <definedName name="XDO_?CABECERA57?" localSheetId="0">'1T-2018'!#REF!</definedName>
    <definedName name="XDO_?CABECERA57?">[1]completo!#REF!</definedName>
    <definedName name="XDO_?CABECERA58?" localSheetId="0">'1T-2018'!#REF!</definedName>
    <definedName name="XDO_?CABECERA58?">[1]completo!#REF!</definedName>
    <definedName name="XDO_?CABECERA59?" localSheetId="0">'1T-2018'!#REF!</definedName>
    <definedName name="XDO_?CABECERA59?">[1]completo!#REF!</definedName>
    <definedName name="XDO_?CABECERA6?" localSheetId="0">'1T-2018'!$E$10</definedName>
    <definedName name="XDO_?CABECERA6?">#REF!</definedName>
    <definedName name="XDO_?CABECERA60?" localSheetId="0">'1T-2018'!#REF!</definedName>
    <definedName name="XDO_?CABECERA60?">[1]completo!#REF!</definedName>
    <definedName name="XDO_?CABECERA61?" localSheetId="0">'1T-2018'!#REF!</definedName>
    <definedName name="XDO_?CABECERA61?">[1]completo!#REF!</definedName>
    <definedName name="XDO_?CABECERA62?" localSheetId="0">'1T-2018'!#REF!</definedName>
    <definedName name="XDO_?CABECERA62?">[1]completo!#REF!</definedName>
    <definedName name="XDO_?CABECERA63?" localSheetId="0">'1T-2018'!#REF!</definedName>
    <definedName name="XDO_?CABECERA63?">[1]completo!#REF!</definedName>
    <definedName name="XDO_?CABECERA64?" localSheetId="0">'1T-2018'!#REF!</definedName>
    <definedName name="XDO_?CABECERA64?">[1]completo!#REF!</definedName>
    <definedName name="XDO_?CABECERA65?" localSheetId="0">'1T-2018'!#REF!</definedName>
    <definedName name="XDO_?CABECERA65?">[1]completo!#REF!</definedName>
    <definedName name="XDO_?CABECERA66?" localSheetId="0">'1T-2018'!#REF!</definedName>
    <definedName name="XDO_?CABECERA66?">[1]completo!#REF!</definedName>
    <definedName name="XDO_?CABECERA67?" localSheetId="0">'1T-2018'!#REF!</definedName>
    <definedName name="XDO_?CABECERA67?">[1]completo!#REF!</definedName>
    <definedName name="XDO_?CABECERA68?" localSheetId="0">'1T-2018'!#REF!</definedName>
    <definedName name="XDO_?CABECERA68?">[1]completo!#REF!</definedName>
    <definedName name="XDO_?CABECERA69?" localSheetId="0">'1T-2018'!#REF!</definedName>
    <definedName name="XDO_?CABECERA69?">[1]completo!#REF!</definedName>
    <definedName name="XDO_?CABECERA7?" localSheetId="0">'1T-2018'!#REF!</definedName>
    <definedName name="XDO_?CABECERA7?">#REF!</definedName>
    <definedName name="XDO_?CABECERA70?" localSheetId="0">'1T-2018'!#REF!</definedName>
    <definedName name="XDO_?CABECERA70?">[1]completo!#REF!</definedName>
    <definedName name="XDO_?CABECERA71?" localSheetId="0">'1T-2018'!#REF!</definedName>
    <definedName name="XDO_?CABECERA71?">[1]completo!#REF!</definedName>
    <definedName name="XDO_?CABECERA72?" localSheetId="0">'1T-2018'!#REF!</definedName>
    <definedName name="XDO_?CABECERA72?">[1]completo!#REF!</definedName>
    <definedName name="XDO_?CABECERA73?" localSheetId="0">'1T-2018'!#REF!</definedName>
    <definedName name="XDO_?CABECERA73?">[1]completo!#REF!</definedName>
    <definedName name="XDO_?CABECERA74?" localSheetId="0">'1T-2018'!#REF!</definedName>
    <definedName name="XDO_?CABECERA74?">[1]completo!#REF!</definedName>
    <definedName name="XDO_?CABECERA75?" localSheetId="0">'1T-2018'!#REF!</definedName>
    <definedName name="XDO_?CABECERA75?">[1]completo!#REF!</definedName>
    <definedName name="XDO_?CABECERA76?" localSheetId="0">'1T-2018'!#REF!</definedName>
    <definedName name="XDO_?CABECERA76?">[1]completo!#REF!</definedName>
    <definedName name="XDO_?CABECERA77?" localSheetId="0">'1T-2018'!#REF!</definedName>
    <definedName name="XDO_?CABECERA77?">[1]completo!#REF!</definedName>
    <definedName name="XDO_?CABECERA78?" localSheetId="0">'1T-2018'!#REF!</definedName>
    <definedName name="XDO_?CABECERA78?">[1]completo!#REF!</definedName>
    <definedName name="XDO_?CABECERA79?" localSheetId="0">'1T-2018'!#REF!</definedName>
    <definedName name="XDO_?CABECERA79?">[1]completo!#REF!</definedName>
    <definedName name="XDO_?CABECERA8?" localSheetId="0">'1T-2018'!#REF!</definedName>
    <definedName name="XDO_?CABECERA8?">#REF!</definedName>
    <definedName name="XDO_?CABECERA80?" localSheetId="0">'1T-2018'!#REF!</definedName>
    <definedName name="XDO_?CABECERA80?">[1]completo!#REF!</definedName>
    <definedName name="XDO_?CABECERA81?" localSheetId="0">'1T-2018'!#REF!</definedName>
    <definedName name="XDO_?CABECERA81?">[1]completo!#REF!</definedName>
    <definedName name="XDO_?CABECERA82?" localSheetId="0">'1T-2018'!#REF!</definedName>
    <definedName name="XDO_?CABECERA82?">[1]completo!#REF!</definedName>
    <definedName name="XDO_?CABECERA83?" localSheetId="0">'1T-2018'!#REF!</definedName>
    <definedName name="XDO_?CABECERA83?">[1]completo!#REF!</definedName>
    <definedName name="XDO_?CABECERA84?" localSheetId="0">'1T-2018'!#REF!</definedName>
    <definedName name="XDO_?CABECERA84?">[1]completo!#REF!</definedName>
    <definedName name="XDO_?CABECERA85?" localSheetId="0">'1T-2018'!#REF!</definedName>
    <definedName name="XDO_?CABECERA85?">[1]completo!#REF!</definedName>
    <definedName name="XDO_?CABECERA86?" localSheetId="0">'1T-2018'!#REF!</definedName>
    <definedName name="XDO_?CABECERA86?">[1]completo!#REF!</definedName>
    <definedName name="XDO_?CABECERA87?" localSheetId="0">'1T-2018'!#REF!</definedName>
    <definedName name="XDO_?CABECERA87?">[1]completo!#REF!</definedName>
    <definedName name="XDO_?CABECERA88?" localSheetId="0">'1T-2018'!#REF!</definedName>
    <definedName name="XDO_?CABECERA88?">[1]completo!#REF!</definedName>
    <definedName name="XDO_?CABECERA89?" localSheetId="0">'1T-2018'!#REF!</definedName>
    <definedName name="XDO_?CABECERA89?">[1]completo!#REF!</definedName>
    <definedName name="XDO_?CABECERA9?" localSheetId="0">'1T-2018'!#REF!</definedName>
    <definedName name="XDO_?CABECERA9?">#REF!</definedName>
    <definedName name="XDO_?CABECERA90?" localSheetId="0">'1T-2018'!#REF!</definedName>
    <definedName name="XDO_?CABECERA90?">[1]completo!#REF!</definedName>
    <definedName name="XDO_?CABECERA91?" localSheetId="0">'1T-2018'!#REF!</definedName>
    <definedName name="XDO_?CABECERA91?">[1]completo!#REF!</definedName>
    <definedName name="XDO_?CABECERA92?" localSheetId="0">'1T-2018'!#REF!</definedName>
    <definedName name="XDO_?CABECERA92?">[1]completo!#REF!</definedName>
    <definedName name="XDO_?CABECERA93?" localSheetId="0">'1T-2018'!#REF!</definedName>
    <definedName name="XDO_?CABECERA93?">[1]completo!#REF!</definedName>
    <definedName name="XDO_?CABECERA94?" localSheetId="0">'1T-2018'!#REF!</definedName>
    <definedName name="XDO_?CABECERA94?">[1]completo!#REF!</definedName>
    <definedName name="XDO_?CABECERA95?" localSheetId="0">'1T-2018'!#REF!</definedName>
    <definedName name="XDO_?CABECERA95?">[1]completo!#REF!</definedName>
    <definedName name="XDO_?CABECERA96?" localSheetId="0">'1T-2018'!#REF!</definedName>
    <definedName name="XDO_?CABECERA96?">[1]completo!#REF!</definedName>
    <definedName name="XDO_?CABECERA97?" localSheetId="0">'1T-2018'!#REF!</definedName>
    <definedName name="XDO_?CABECERA97?">[1]completo!#REF!</definedName>
    <definedName name="XDO_?CABECERA98?" localSheetId="0">'1T-2018'!#REF!</definedName>
    <definedName name="XDO_?CABECERA98?">[1]completo!#REF!</definedName>
    <definedName name="XDO_?CABECERA99?" localSheetId="0">'1T-2018'!#REF!</definedName>
    <definedName name="XDO_?CABECERA99?">[1]completo!#REF!</definedName>
    <definedName name="XDO_?CL1?" localSheetId="0">'1T-2018'!$A$11:$A$1372</definedName>
    <definedName name="XDO_?CL1?">#REF!</definedName>
    <definedName name="XDO_?CL10?" localSheetId="0">'1T-2018'!#REF!</definedName>
    <definedName name="XDO_?CL10?">#REF!</definedName>
    <definedName name="XDO_?CL100?" localSheetId="0">'1T-2018'!#REF!</definedName>
    <definedName name="XDO_?CL100?">[1]completo!#REF!</definedName>
    <definedName name="XDO_?CL11?" localSheetId="0">'1T-2018'!#REF!</definedName>
    <definedName name="XDO_?CL11?">#REF!</definedName>
    <definedName name="XDO_?CL12?" localSheetId="0">'1T-2018'!#REF!</definedName>
    <definedName name="XDO_?CL12?">#REF!</definedName>
    <definedName name="XDO_?CL13?" localSheetId="0">'1T-2018'!#REF!</definedName>
    <definedName name="XDO_?CL13?">#REF!</definedName>
    <definedName name="XDO_?CL14?" localSheetId="0">'1T-2018'!#REF!</definedName>
    <definedName name="XDO_?CL14?">#REF!</definedName>
    <definedName name="XDO_?CL15?" localSheetId="0">'1T-2018'!#REF!</definedName>
    <definedName name="XDO_?CL15?">#REF!</definedName>
    <definedName name="XDO_?CL16?" localSheetId="0">'1T-2018'!#REF!</definedName>
    <definedName name="XDO_?CL16?">#REF!</definedName>
    <definedName name="XDO_?CL17?" localSheetId="0">'1T-2018'!#REF!</definedName>
    <definedName name="XDO_?CL17?">#REF!</definedName>
    <definedName name="XDO_?CL18?" localSheetId="0">'1T-2018'!#REF!</definedName>
    <definedName name="XDO_?CL18?">#REF!</definedName>
    <definedName name="XDO_?CL19?" localSheetId="0">'1T-2018'!#REF!</definedName>
    <definedName name="XDO_?CL19?">[1]completo!#REF!</definedName>
    <definedName name="XDO_?CL2?" localSheetId="0">'1T-2018'!$D$11:$D$1372</definedName>
    <definedName name="XDO_?CL2?">#REF!</definedName>
    <definedName name="XDO_?CL20?" localSheetId="0">'1T-2018'!#REF!</definedName>
    <definedName name="XDO_?CL20?">[1]completo!#REF!</definedName>
    <definedName name="XDO_?CL21?" localSheetId="0">'1T-2018'!#REF!</definedName>
    <definedName name="XDO_?CL21?">[1]completo!#REF!</definedName>
    <definedName name="XDO_?CL22?" localSheetId="0">'1T-2018'!#REF!</definedName>
    <definedName name="XDO_?CL22?">[1]completo!#REF!</definedName>
    <definedName name="XDO_?CL23?" localSheetId="0">'1T-2018'!#REF!</definedName>
    <definedName name="XDO_?CL23?">[1]completo!#REF!</definedName>
    <definedName name="XDO_?CL24?" localSheetId="0">'1T-2018'!#REF!</definedName>
    <definedName name="XDO_?CL24?">[1]completo!#REF!</definedName>
    <definedName name="XDO_?CL25?" localSheetId="0">'1T-2018'!#REF!</definedName>
    <definedName name="XDO_?CL25?">[1]completo!#REF!</definedName>
    <definedName name="XDO_?CL26?" localSheetId="0">'1T-2018'!#REF!</definedName>
    <definedName name="XDO_?CL26?">[1]completo!#REF!</definedName>
    <definedName name="XDO_?CL27?" localSheetId="0">'1T-2018'!#REF!</definedName>
    <definedName name="XDO_?CL27?">[1]completo!#REF!</definedName>
    <definedName name="XDO_?CL28?" localSheetId="0">'1T-2018'!#REF!</definedName>
    <definedName name="XDO_?CL28?">[1]completo!#REF!</definedName>
    <definedName name="XDO_?CL29?" localSheetId="0">'1T-2018'!#REF!</definedName>
    <definedName name="XDO_?CL29?">[1]completo!#REF!</definedName>
    <definedName name="XDO_?CL3?" localSheetId="0">'1T-2018'!$B$11:$B$1372</definedName>
    <definedName name="XDO_?CL3?">#REF!</definedName>
    <definedName name="XDO_?CL30?" localSheetId="0">'1T-2018'!#REF!</definedName>
    <definedName name="XDO_?CL30?">[1]completo!#REF!</definedName>
    <definedName name="XDO_?CL31?" localSheetId="0">'1T-2018'!#REF!</definedName>
    <definedName name="XDO_?CL31?">[1]completo!#REF!</definedName>
    <definedName name="XDO_?CL32?" localSheetId="0">'1T-2018'!#REF!</definedName>
    <definedName name="XDO_?CL32?">[1]completo!#REF!</definedName>
    <definedName name="XDO_?CL33?" localSheetId="0">'1T-2018'!#REF!</definedName>
    <definedName name="XDO_?CL33?">[1]completo!#REF!</definedName>
    <definedName name="XDO_?CL34?" localSheetId="0">'1T-2018'!#REF!</definedName>
    <definedName name="XDO_?CL34?">[1]completo!#REF!</definedName>
    <definedName name="XDO_?CL35?" localSheetId="0">'1T-2018'!#REF!</definedName>
    <definedName name="XDO_?CL35?">[1]completo!#REF!</definedName>
    <definedName name="XDO_?CL36?" localSheetId="0">'1T-2018'!#REF!</definedName>
    <definedName name="XDO_?CL36?">[1]completo!#REF!</definedName>
    <definedName name="XDO_?CL37?" localSheetId="0">'1T-2018'!#REF!</definedName>
    <definedName name="XDO_?CL37?">[1]completo!#REF!</definedName>
    <definedName name="XDO_?CL38?" localSheetId="0">'1T-2018'!#REF!</definedName>
    <definedName name="XDO_?CL38?">[1]completo!#REF!</definedName>
    <definedName name="XDO_?CL39?" localSheetId="0">'1T-2018'!#REF!</definedName>
    <definedName name="XDO_?CL39?">[1]completo!#REF!</definedName>
    <definedName name="XDO_?CL4?" localSheetId="0">'1T-2018'!$C$11:$C$1372</definedName>
    <definedName name="XDO_?CL4?">#REF!</definedName>
    <definedName name="XDO_?CL40?" localSheetId="0">'1T-2018'!#REF!</definedName>
    <definedName name="XDO_?CL40?">[1]completo!#REF!</definedName>
    <definedName name="XDO_?CL41?" localSheetId="0">'1T-2018'!#REF!</definedName>
    <definedName name="XDO_?CL41?">[1]completo!#REF!</definedName>
    <definedName name="XDO_?CL42?" localSheetId="0">'1T-2018'!#REF!</definedName>
    <definedName name="XDO_?CL42?">[1]completo!#REF!</definedName>
    <definedName name="XDO_?CL43?" localSheetId="0">'1T-2018'!#REF!</definedName>
    <definedName name="XDO_?CL43?">[1]completo!#REF!</definedName>
    <definedName name="XDO_?CL44?" localSheetId="0">'1T-2018'!#REF!</definedName>
    <definedName name="XDO_?CL44?">[1]completo!#REF!</definedName>
    <definedName name="XDO_?CL45?" localSheetId="0">'1T-2018'!#REF!</definedName>
    <definedName name="XDO_?CL45?">[1]completo!#REF!</definedName>
    <definedName name="XDO_?CL46?" localSheetId="0">'1T-2018'!#REF!</definedName>
    <definedName name="XDO_?CL46?">[1]completo!#REF!</definedName>
    <definedName name="XDO_?CL47?" localSheetId="0">'1T-2018'!#REF!</definedName>
    <definedName name="XDO_?CL47?">[1]completo!#REF!</definedName>
    <definedName name="XDO_?CL48?" localSheetId="0">'1T-2018'!#REF!</definedName>
    <definedName name="XDO_?CL48?">[1]completo!#REF!</definedName>
    <definedName name="XDO_?CL49?" localSheetId="0">'1T-2018'!#REF!</definedName>
    <definedName name="XDO_?CL49?">[1]completo!#REF!</definedName>
    <definedName name="XDO_?CL5?" localSheetId="0">'1T-2018'!#REF!</definedName>
    <definedName name="XDO_?CL5?">#REF!</definedName>
    <definedName name="XDO_?CL50?" localSheetId="0">'1T-2018'!#REF!</definedName>
    <definedName name="XDO_?CL50?">[1]completo!#REF!</definedName>
    <definedName name="XDO_?CL51?" localSheetId="0">'1T-2018'!#REF!</definedName>
    <definedName name="XDO_?CL51?">[1]completo!#REF!</definedName>
    <definedName name="XDO_?CL52?" localSheetId="0">'1T-2018'!#REF!</definedName>
    <definedName name="XDO_?CL52?">[1]completo!#REF!</definedName>
    <definedName name="XDO_?CL53?" localSheetId="0">'1T-2018'!#REF!</definedName>
    <definedName name="XDO_?CL53?">[1]completo!#REF!</definedName>
    <definedName name="XDO_?CL54?" localSheetId="0">'1T-2018'!#REF!</definedName>
    <definedName name="XDO_?CL54?">[1]completo!#REF!</definedName>
    <definedName name="XDO_?CL55?" localSheetId="0">'1T-2018'!#REF!</definedName>
    <definedName name="XDO_?CL55?">[1]completo!#REF!</definedName>
    <definedName name="XDO_?CL56?" localSheetId="0">'1T-2018'!#REF!</definedName>
    <definedName name="XDO_?CL56?">[1]completo!#REF!</definedName>
    <definedName name="XDO_?CL57?" localSheetId="0">'1T-2018'!#REF!</definedName>
    <definedName name="XDO_?CL57?">[1]completo!#REF!</definedName>
    <definedName name="XDO_?CL58?" localSheetId="0">'1T-2018'!#REF!</definedName>
    <definedName name="XDO_?CL58?">[1]completo!#REF!</definedName>
    <definedName name="XDO_?CL59?" localSheetId="0">'1T-2018'!#REF!</definedName>
    <definedName name="XDO_?CL59?">[1]completo!#REF!</definedName>
    <definedName name="XDO_?CL6?" localSheetId="0">'1T-2018'!$E$11:$E$1372</definedName>
    <definedName name="XDO_?CL6?">#REF!</definedName>
    <definedName name="XDO_?CL60?" localSheetId="0">'1T-2018'!#REF!</definedName>
    <definedName name="XDO_?CL60?">[1]completo!#REF!</definedName>
    <definedName name="XDO_?CL61?" localSheetId="0">'1T-2018'!#REF!</definedName>
    <definedName name="XDO_?CL61?">[1]completo!#REF!</definedName>
    <definedName name="XDO_?CL62?" localSheetId="0">'1T-2018'!#REF!</definedName>
    <definedName name="XDO_?CL62?">[1]completo!#REF!</definedName>
    <definedName name="XDO_?CL63?" localSheetId="0">'1T-2018'!#REF!</definedName>
    <definedName name="XDO_?CL63?">[1]completo!#REF!</definedName>
    <definedName name="XDO_?CL64?" localSheetId="0">'1T-2018'!#REF!</definedName>
    <definedName name="XDO_?CL64?">[1]completo!#REF!</definedName>
    <definedName name="XDO_?CL65?" localSheetId="0">'1T-2018'!#REF!</definedName>
    <definedName name="XDO_?CL65?">[1]completo!#REF!</definedName>
    <definedName name="XDO_?CL66?" localSheetId="0">'1T-2018'!#REF!</definedName>
    <definedName name="XDO_?CL66?">[1]completo!#REF!</definedName>
    <definedName name="XDO_?CL67?" localSheetId="0">'1T-2018'!#REF!</definedName>
    <definedName name="XDO_?CL67?">[1]completo!#REF!</definedName>
    <definedName name="XDO_?CL68?" localSheetId="0">'1T-2018'!#REF!</definedName>
    <definedName name="XDO_?CL68?">[1]completo!#REF!</definedName>
    <definedName name="XDO_?CL69?" localSheetId="0">'1T-2018'!#REF!</definedName>
    <definedName name="XDO_?CL69?">[1]completo!#REF!</definedName>
    <definedName name="XDO_?CL7?" localSheetId="0">'1T-2018'!#REF!</definedName>
    <definedName name="XDO_?CL7?">#REF!</definedName>
    <definedName name="XDO_?CL70?" localSheetId="0">'1T-2018'!#REF!</definedName>
    <definedName name="XDO_?CL70?">[1]completo!#REF!</definedName>
    <definedName name="XDO_?CL71?" localSheetId="0">'1T-2018'!#REF!</definedName>
    <definedName name="XDO_?CL71?">[1]completo!#REF!</definedName>
    <definedName name="XDO_?CL72?" localSheetId="0">'1T-2018'!#REF!</definedName>
    <definedName name="XDO_?CL72?">[1]completo!#REF!</definedName>
    <definedName name="XDO_?CL73?" localSheetId="0">'1T-2018'!#REF!</definedName>
    <definedName name="XDO_?CL73?">[1]completo!#REF!</definedName>
    <definedName name="XDO_?CL74?" localSheetId="0">'1T-2018'!#REF!</definedName>
    <definedName name="XDO_?CL74?">[1]completo!#REF!</definedName>
    <definedName name="XDO_?CL75?" localSheetId="0">'1T-2018'!#REF!</definedName>
    <definedName name="XDO_?CL75?">[1]completo!#REF!</definedName>
    <definedName name="XDO_?CL76?" localSheetId="0">'1T-2018'!#REF!</definedName>
    <definedName name="XDO_?CL76?">[1]completo!#REF!</definedName>
    <definedName name="XDO_?CL77?" localSheetId="0">'1T-2018'!#REF!</definedName>
    <definedName name="XDO_?CL77?">[1]completo!#REF!</definedName>
    <definedName name="XDO_?CL78?" localSheetId="0">'1T-2018'!#REF!</definedName>
    <definedName name="XDO_?CL78?">[1]completo!#REF!</definedName>
    <definedName name="XDO_?CL79?" localSheetId="0">'1T-2018'!#REF!</definedName>
    <definedName name="XDO_?CL79?">[1]completo!#REF!</definedName>
    <definedName name="XDO_?CL8?" localSheetId="0">'1T-2018'!#REF!</definedName>
    <definedName name="XDO_?CL8?">#REF!</definedName>
    <definedName name="XDO_?CL80?" localSheetId="0">'1T-2018'!#REF!</definedName>
    <definedName name="XDO_?CL80?">[1]completo!#REF!</definedName>
    <definedName name="XDO_?CL81?" localSheetId="0">'1T-2018'!#REF!</definedName>
    <definedName name="XDO_?CL81?">[1]completo!#REF!</definedName>
    <definedName name="XDO_?CL82?" localSheetId="0">'1T-2018'!#REF!</definedName>
    <definedName name="XDO_?CL82?">[1]completo!#REF!</definedName>
    <definedName name="XDO_?CL83?" localSheetId="0">'1T-2018'!#REF!</definedName>
    <definedName name="XDO_?CL83?">[1]completo!#REF!</definedName>
    <definedName name="XDO_?CL84?" localSheetId="0">'1T-2018'!#REF!</definedName>
    <definedName name="XDO_?CL84?">[1]completo!#REF!</definedName>
    <definedName name="XDO_?CL85?" localSheetId="0">'1T-2018'!#REF!</definedName>
    <definedName name="XDO_?CL85?">[1]completo!#REF!</definedName>
    <definedName name="XDO_?CL86?" localSheetId="0">'1T-2018'!#REF!</definedName>
    <definedName name="XDO_?CL86?">[1]completo!#REF!</definedName>
    <definedName name="XDO_?CL87?" localSheetId="0">'1T-2018'!#REF!</definedName>
    <definedName name="XDO_?CL87?">[1]completo!#REF!</definedName>
    <definedName name="XDO_?CL88?" localSheetId="0">'1T-2018'!#REF!</definedName>
    <definedName name="XDO_?CL88?">[1]completo!#REF!</definedName>
    <definedName name="XDO_?CL89?" localSheetId="0">'1T-2018'!#REF!</definedName>
    <definedName name="XDO_?CL89?">[1]completo!#REF!</definedName>
    <definedName name="XDO_?CL9?" localSheetId="0">'1T-2018'!#REF!</definedName>
    <definedName name="XDO_?CL9?">#REF!</definedName>
    <definedName name="XDO_?CL90?" localSheetId="0">'1T-2018'!#REF!</definedName>
    <definedName name="XDO_?CL90?">[1]completo!#REF!</definedName>
    <definedName name="XDO_?CL91?" localSheetId="0">'1T-2018'!#REF!</definedName>
    <definedName name="XDO_?CL91?">[1]completo!#REF!</definedName>
    <definedName name="XDO_?CL92?" localSheetId="0">'1T-2018'!#REF!</definedName>
    <definedName name="XDO_?CL92?">[1]completo!#REF!</definedName>
    <definedName name="XDO_?CL93?" localSheetId="0">'1T-2018'!#REF!</definedName>
    <definedName name="XDO_?CL93?">[1]completo!#REF!</definedName>
    <definedName name="XDO_?CL94?" localSheetId="0">'1T-2018'!#REF!</definedName>
    <definedName name="XDO_?CL94?">[1]completo!#REF!</definedName>
    <definedName name="XDO_?CL95?" localSheetId="0">'1T-2018'!#REF!</definedName>
    <definedName name="XDO_?CL95?">[1]completo!#REF!</definedName>
    <definedName name="XDO_?CL96?" localSheetId="0">'1T-2018'!#REF!</definedName>
    <definedName name="XDO_?CL96?">[1]completo!#REF!</definedName>
    <definedName name="XDO_?CL97?" localSheetId="0">'1T-2018'!#REF!</definedName>
    <definedName name="XDO_?CL97?">[1]completo!#REF!</definedName>
    <definedName name="XDO_?CL98?" localSheetId="0">'1T-2018'!#REF!</definedName>
    <definedName name="XDO_?CL98?">[1]completo!#REF!</definedName>
    <definedName name="XDO_?CL99?" localSheetId="0">'1T-2018'!#REF!</definedName>
    <definedName name="XDO_?CL99?">[1]completo!#REF!</definedName>
    <definedName name="XDO_?ENCABEZADO?" localSheetId="0">'1T-2018'!$D$2</definedName>
    <definedName name="XDO_?ENCABEZADO?">#REF!</definedName>
    <definedName name="XDO_?LOGO_PATH?" localSheetId="0">'1T-2018'!$A$2</definedName>
    <definedName name="XDO_?LOGO_PATH?">#REF!</definedName>
    <definedName name="XDO_?NUMERO_COLUMNAS?" localSheetId="0">'1T-2018'!$A$1</definedName>
    <definedName name="XDO_?NUMERO_COLUMNAS?">#REF!</definedName>
    <definedName name="XDO_?PARAMETROS_AGRUPACION?" localSheetId="0">'1T-2018'!$A$7</definedName>
    <definedName name="XDO_?PARAMETROS_AGRUPACION?">#REF!</definedName>
    <definedName name="XDO_?PARAMETROS_ORDENACION?" localSheetId="0">'1T-2018'!$A$6</definedName>
    <definedName name="XDO_?PARAMETROS_ORDENACION?">#REF!</definedName>
    <definedName name="XDO_?PIE_DE_PAGINA?" localSheetId="0">'1T-2018'!#REF!</definedName>
    <definedName name="XDO_?PIE_DE_PAGINA?">#REF!</definedName>
    <definedName name="XDO_?REGISTROS?" localSheetId="0">'1T-2018'!$D$1</definedName>
    <definedName name="XDO_?REGISTROS?">#REF!</definedName>
    <definedName name="XDO_?SELECCION?" localSheetId="0">'1T-2018'!$C$5</definedName>
    <definedName name="XDO_?SELECCION?">#REF!</definedName>
    <definedName name="XDO_?SUBTITULO?" localSheetId="0">'1T-2018'!$D$3</definedName>
    <definedName name="XDO_?SUBTITULO?">#REF!</definedName>
    <definedName name="XDO_?TIT_AGRUPACION?" localSheetId="0">'1T-2018'!$D$9:$D$1372</definedName>
    <definedName name="XDO_?TIT_AGRUPACION?">#REF!</definedName>
    <definedName name="XDO_?TIT1_TIPO?" localSheetId="0">'1T-2018'!$A$4</definedName>
    <definedName name="XDO_?TIT1_TIPO?">#REF!</definedName>
    <definedName name="XDO_?TIT10_TIPO?" localSheetId="0">'1T-2018'!#REF!</definedName>
    <definedName name="XDO_?TIT10_TIPO?">#REF!</definedName>
    <definedName name="XDO_?TIT100_TIPO?" localSheetId="0">'1T-2018'!#REF!</definedName>
    <definedName name="XDO_?TIT100_TIPO?">[1]completo!#REF!</definedName>
    <definedName name="XDO_?TIT11_TIPO?" localSheetId="0">'1T-2018'!#REF!</definedName>
    <definedName name="XDO_?TIT11_TIPO?">#REF!</definedName>
    <definedName name="XDO_?TIT12_TIPO?" localSheetId="0">'1T-2018'!#REF!</definedName>
    <definedName name="XDO_?TIT12_TIPO?">#REF!</definedName>
    <definedName name="XDO_?TIT13_TIPO?" localSheetId="0">'1T-2018'!#REF!</definedName>
    <definedName name="XDO_?TIT13_TIPO?">#REF!</definedName>
    <definedName name="XDO_?TIT14_TIPO?" localSheetId="0">'1T-2018'!#REF!</definedName>
    <definedName name="XDO_?TIT14_TIPO?">#REF!</definedName>
    <definedName name="XDO_?TIT15_TIPO?" localSheetId="0">'1T-2018'!#REF!</definedName>
    <definedName name="XDO_?TIT15_TIPO?">#REF!</definedName>
    <definedName name="XDO_?TIT16_TIPO?" localSheetId="0">'1T-2018'!#REF!</definedName>
    <definedName name="XDO_?TIT16_TIPO?">#REF!</definedName>
    <definedName name="XDO_?TIT17_TIPO?" localSheetId="0">'1T-2018'!#REF!</definedName>
    <definedName name="XDO_?TIT17_TIPO?">#REF!</definedName>
    <definedName name="XDO_?TIT18_TIPO?" localSheetId="0">'1T-2018'!#REF!</definedName>
    <definedName name="XDO_?TIT18_TIPO?">#REF!</definedName>
    <definedName name="XDO_?TIT19_TIPO?" localSheetId="0">'1T-2018'!#REF!</definedName>
    <definedName name="XDO_?TIT19_TIPO?">[1]completo!#REF!</definedName>
    <definedName name="XDO_?TIT2_TIPO?" localSheetId="0">'1T-2018'!$D$4</definedName>
    <definedName name="XDO_?TIT2_TIPO?">#REF!</definedName>
    <definedName name="XDO_?TIT20_TIPO?" localSheetId="0">'1T-2018'!#REF!</definedName>
    <definedName name="XDO_?TIT20_TIPO?">[1]completo!#REF!</definedName>
    <definedName name="XDO_?TIT21_TIPO?" localSheetId="0">'1T-2018'!#REF!</definedName>
    <definedName name="XDO_?TIT21_TIPO?">[1]completo!#REF!</definedName>
    <definedName name="XDO_?TIT22_TIPO?" localSheetId="0">'1T-2018'!#REF!</definedName>
    <definedName name="XDO_?TIT22_TIPO?">[1]completo!#REF!</definedName>
    <definedName name="XDO_?TIT23_TIPO?" localSheetId="0">'1T-2018'!#REF!</definedName>
    <definedName name="XDO_?TIT23_TIPO?">[1]completo!#REF!</definedName>
    <definedName name="XDO_?TIT24_TIPO?" localSheetId="0">'1T-2018'!#REF!</definedName>
    <definedName name="XDO_?TIT24_TIPO?">[1]completo!#REF!</definedName>
    <definedName name="XDO_?TIT25_TIPO?" localSheetId="0">'1T-2018'!#REF!</definedName>
    <definedName name="XDO_?TIT25_TIPO?">[1]completo!#REF!</definedName>
    <definedName name="XDO_?TIT26_TIPO?" localSheetId="0">'1T-2018'!#REF!</definedName>
    <definedName name="XDO_?TIT26_TIPO?">[1]completo!#REF!</definedName>
    <definedName name="XDO_?TIT27_TIPO?" localSheetId="0">'1T-2018'!#REF!</definedName>
    <definedName name="XDO_?TIT27_TIPO?">[1]completo!#REF!</definedName>
    <definedName name="XDO_?TIT28_TIPO?" localSheetId="0">'1T-2018'!#REF!</definedName>
    <definedName name="XDO_?TIT28_TIPO?">[1]completo!#REF!</definedName>
    <definedName name="XDO_?TIT29_TIPO?" localSheetId="0">'1T-2018'!#REF!</definedName>
    <definedName name="XDO_?TIT29_TIPO?">[1]completo!#REF!</definedName>
    <definedName name="XDO_?TIT3_TIPO?" localSheetId="0">'1T-2018'!$B$4</definedName>
    <definedName name="XDO_?TIT3_TIPO?">#REF!</definedName>
    <definedName name="XDO_?TIT30_TIPO?" localSheetId="0">'1T-2018'!#REF!</definedName>
    <definedName name="XDO_?TIT30_TIPO?">[1]completo!#REF!</definedName>
    <definedName name="XDO_?TIT31_TIPO?" localSheetId="0">'1T-2018'!#REF!</definedName>
    <definedName name="XDO_?TIT31_TIPO?">[1]completo!#REF!</definedName>
    <definedName name="XDO_?TIT32_TIPO?" localSheetId="0">'1T-2018'!#REF!</definedName>
    <definedName name="XDO_?TIT32_TIPO?">[1]completo!#REF!</definedName>
    <definedName name="XDO_?TIT33_TIPO?" localSheetId="0">'1T-2018'!#REF!</definedName>
    <definedName name="XDO_?TIT33_TIPO?">[1]completo!#REF!</definedName>
    <definedName name="XDO_?TIT34_TIPO?" localSheetId="0">'1T-2018'!#REF!</definedName>
    <definedName name="XDO_?TIT34_TIPO?">[1]completo!#REF!</definedName>
    <definedName name="XDO_?TIT35_TIPO?" localSheetId="0">'1T-2018'!#REF!</definedName>
    <definedName name="XDO_?TIT35_TIPO?">[1]completo!#REF!</definedName>
    <definedName name="XDO_?TIT36_TIPO?" localSheetId="0">'1T-2018'!#REF!</definedName>
    <definedName name="XDO_?TIT36_TIPO?">[1]completo!#REF!</definedName>
    <definedName name="XDO_?TIT37_TIPO?" localSheetId="0">'1T-2018'!#REF!</definedName>
    <definedName name="XDO_?TIT37_TIPO?">[1]completo!#REF!</definedName>
    <definedName name="XDO_?TIT38_TIPO?" localSheetId="0">'1T-2018'!#REF!</definedName>
    <definedName name="XDO_?TIT38_TIPO?">[1]completo!#REF!</definedName>
    <definedName name="XDO_?TIT39_TIPO?" localSheetId="0">'1T-2018'!#REF!</definedName>
    <definedName name="XDO_?TIT39_TIPO?">[1]completo!#REF!</definedName>
    <definedName name="XDO_?TIT4_TIPO?" localSheetId="0">'1T-2018'!$C$4</definedName>
    <definedName name="XDO_?TIT4_TIPO?">#REF!</definedName>
    <definedName name="XDO_?TIT40_TIPO?" localSheetId="0">'1T-2018'!#REF!</definedName>
    <definedName name="XDO_?TIT40_TIPO?">[1]completo!#REF!</definedName>
    <definedName name="XDO_?TIT41_TIPO?" localSheetId="0">'1T-2018'!#REF!</definedName>
    <definedName name="XDO_?TIT41_TIPO?">[1]completo!#REF!</definedName>
    <definedName name="XDO_?TIT42_TIPO?" localSheetId="0">'1T-2018'!#REF!</definedName>
    <definedName name="XDO_?TIT42_TIPO?">[1]completo!#REF!</definedName>
    <definedName name="XDO_?TIT43_TIPO?" localSheetId="0">'1T-2018'!#REF!</definedName>
    <definedName name="XDO_?TIT43_TIPO?">[1]completo!#REF!</definedName>
    <definedName name="XDO_?TIT44_TIPO?" localSheetId="0">'1T-2018'!#REF!</definedName>
    <definedName name="XDO_?TIT44_TIPO?">[1]completo!#REF!</definedName>
    <definedName name="XDO_?TIT45_TIPO?" localSheetId="0">'1T-2018'!#REF!</definedName>
    <definedName name="XDO_?TIT45_TIPO?">[1]completo!#REF!</definedName>
    <definedName name="XDO_?TIT46_TIPO?" localSheetId="0">'1T-2018'!#REF!</definedName>
    <definedName name="XDO_?TIT46_TIPO?">[1]completo!#REF!</definedName>
    <definedName name="XDO_?TIT47_TIPO?" localSheetId="0">'1T-2018'!#REF!</definedName>
    <definedName name="XDO_?TIT47_TIPO?">[1]completo!#REF!</definedName>
    <definedName name="XDO_?TIT48_TIPO?" localSheetId="0">'1T-2018'!#REF!</definedName>
    <definedName name="XDO_?TIT48_TIPO?">[1]completo!#REF!</definedName>
    <definedName name="XDO_?TIT49_TIPO?" localSheetId="0">'1T-2018'!#REF!</definedName>
    <definedName name="XDO_?TIT49_TIPO?">[1]completo!#REF!</definedName>
    <definedName name="XDO_?TIT5_TIPO?" localSheetId="0">'1T-2018'!#REF!</definedName>
    <definedName name="XDO_?TIT5_TIPO?">#REF!</definedName>
    <definedName name="XDO_?TIT50_TIPO?" localSheetId="0">'1T-2018'!#REF!</definedName>
    <definedName name="XDO_?TIT50_TIPO?">[1]completo!#REF!</definedName>
    <definedName name="XDO_?TIT51_TIPO?" localSheetId="0">'1T-2018'!#REF!</definedName>
    <definedName name="XDO_?TIT51_TIPO?">[1]completo!#REF!</definedName>
    <definedName name="XDO_?TIT52_TIPO?" localSheetId="0">'1T-2018'!#REF!</definedName>
    <definedName name="XDO_?TIT52_TIPO?">[1]completo!#REF!</definedName>
    <definedName name="XDO_?TIT53_TIPO?" localSheetId="0">'1T-2018'!#REF!</definedName>
    <definedName name="XDO_?TIT53_TIPO?">[1]completo!#REF!</definedName>
    <definedName name="XDO_?TIT54_TIPO?" localSheetId="0">'1T-2018'!#REF!</definedName>
    <definedName name="XDO_?TIT54_TIPO?">[1]completo!#REF!</definedName>
    <definedName name="XDO_?TIT55_TIPO?" localSheetId="0">'1T-2018'!#REF!</definedName>
    <definedName name="XDO_?TIT55_TIPO?">[1]completo!#REF!</definedName>
    <definedName name="XDO_?TIT56_TIPO?" localSheetId="0">'1T-2018'!#REF!</definedName>
    <definedName name="XDO_?TIT56_TIPO?">[1]completo!#REF!</definedName>
    <definedName name="XDO_?TIT57_TIPO?" localSheetId="0">'1T-2018'!#REF!</definedName>
    <definedName name="XDO_?TIT57_TIPO?">[1]completo!#REF!</definedName>
    <definedName name="XDO_?TIT58_TIPO?" localSheetId="0">'1T-2018'!#REF!</definedName>
    <definedName name="XDO_?TIT58_TIPO?">[1]completo!#REF!</definedName>
    <definedName name="XDO_?TIT59_TIPO?" localSheetId="0">'1T-2018'!#REF!</definedName>
    <definedName name="XDO_?TIT59_TIPO?">[1]completo!#REF!</definedName>
    <definedName name="XDO_?TIT6_TIPO?" localSheetId="0">'1T-2018'!$E$4</definedName>
    <definedName name="XDO_?TIT6_TIPO?">#REF!</definedName>
    <definedName name="XDO_?TIT60_TIPO?" localSheetId="0">'1T-2018'!#REF!</definedName>
    <definedName name="XDO_?TIT60_TIPO?">[1]completo!#REF!</definedName>
    <definedName name="XDO_?TIT61_TIPO?" localSheetId="0">'1T-2018'!#REF!</definedName>
    <definedName name="XDO_?TIT61_TIPO?">[1]completo!#REF!</definedName>
    <definedName name="XDO_?TIT62_TIPO?" localSheetId="0">'1T-2018'!#REF!</definedName>
    <definedName name="XDO_?TIT62_TIPO?">[1]completo!#REF!</definedName>
    <definedName name="XDO_?TIT63_TIPO?" localSheetId="0">'1T-2018'!#REF!</definedName>
    <definedName name="XDO_?TIT63_TIPO?">[1]completo!#REF!</definedName>
    <definedName name="XDO_?TIT64_TIPO?" localSheetId="0">'1T-2018'!#REF!</definedName>
    <definedName name="XDO_?TIT64_TIPO?">[1]completo!#REF!</definedName>
    <definedName name="XDO_?TIT65_TIPO?" localSheetId="0">'1T-2018'!#REF!</definedName>
    <definedName name="XDO_?TIT65_TIPO?">[1]completo!#REF!</definedName>
    <definedName name="XDO_?TIT66_TIPO?" localSheetId="0">'1T-2018'!#REF!</definedName>
    <definedName name="XDO_?TIT66_TIPO?">[1]completo!#REF!</definedName>
    <definedName name="XDO_?TIT67_TIPO?" localSheetId="0">'1T-2018'!#REF!</definedName>
    <definedName name="XDO_?TIT67_TIPO?">[1]completo!#REF!</definedName>
    <definedName name="XDO_?TIT68_TIPO?" localSheetId="0">'1T-2018'!#REF!</definedName>
    <definedName name="XDO_?TIT68_TIPO?">[1]completo!#REF!</definedName>
    <definedName name="XDO_?TIT69_TIPO?" localSheetId="0">'1T-2018'!#REF!</definedName>
    <definedName name="XDO_?TIT69_TIPO?">[1]completo!#REF!</definedName>
    <definedName name="XDO_?TIT7_TIPO?" localSheetId="0">'1T-2018'!#REF!</definedName>
    <definedName name="XDO_?TIT7_TIPO?">#REF!</definedName>
    <definedName name="XDO_?TIT70_TIPO?" localSheetId="0">'1T-2018'!#REF!</definedName>
    <definedName name="XDO_?TIT70_TIPO?">[1]completo!#REF!</definedName>
    <definedName name="XDO_?TIT71_TIPO?" localSheetId="0">'1T-2018'!#REF!</definedName>
    <definedName name="XDO_?TIT71_TIPO?">[1]completo!#REF!</definedName>
    <definedName name="XDO_?TIT72_TIPO?" localSheetId="0">'1T-2018'!#REF!</definedName>
    <definedName name="XDO_?TIT72_TIPO?">[1]completo!#REF!</definedName>
    <definedName name="XDO_?TIT73_TIPO?" localSheetId="0">'1T-2018'!#REF!</definedName>
    <definedName name="XDO_?TIT73_TIPO?">[1]completo!#REF!</definedName>
    <definedName name="XDO_?TIT74_TIPO?" localSheetId="0">'1T-2018'!#REF!</definedName>
    <definedName name="XDO_?TIT74_TIPO?">[1]completo!#REF!</definedName>
    <definedName name="XDO_?TIT75_TIPO?" localSheetId="0">'1T-2018'!#REF!</definedName>
    <definedName name="XDO_?TIT75_TIPO?">[1]completo!#REF!</definedName>
    <definedName name="XDO_?TIT76_TIPO?" localSheetId="0">'1T-2018'!#REF!</definedName>
    <definedName name="XDO_?TIT76_TIPO?">[1]completo!#REF!</definedName>
    <definedName name="XDO_?TIT77_TIPO?" localSheetId="0">'1T-2018'!#REF!</definedName>
    <definedName name="XDO_?TIT77_TIPO?">[1]completo!#REF!</definedName>
    <definedName name="XDO_?TIT78_TIPO?" localSheetId="0">'1T-2018'!#REF!</definedName>
    <definedName name="XDO_?TIT78_TIPO?">[1]completo!#REF!</definedName>
    <definedName name="XDO_?TIT79_TIPO?" localSheetId="0">'1T-2018'!#REF!</definedName>
    <definedName name="XDO_?TIT79_TIPO?">[1]completo!#REF!</definedName>
    <definedName name="XDO_?TIT8_TIPO?" localSheetId="0">'1T-2018'!#REF!</definedName>
    <definedName name="XDO_?TIT8_TIPO?">#REF!</definedName>
    <definedName name="XDO_?TIT80_TIPO?" localSheetId="0">'1T-2018'!#REF!</definedName>
    <definedName name="XDO_?TIT80_TIPO?">[1]completo!#REF!</definedName>
    <definedName name="XDO_?TIT81_TIPO?" localSheetId="0">'1T-2018'!#REF!</definedName>
    <definedName name="XDO_?TIT81_TIPO?">[1]completo!#REF!</definedName>
    <definedName name="XDO_?TIT82_TIPO?" localSheetId="0">'1T-2018'!#REF!</definedName>
    <definedName name="XDO_?TIT82_TIPO?">[1]completo!#REF!</definedName>
    <definedName name="XDO_?TIT83_TIPO?" localSheetId="0">'1T-2018'!#REF!</definedName>
    <definedName name="XDO_?TIT83_TIPO?">[1]completo!#REF!</definedName>
    <definedName name="XDO_?TIT84_TIPO?" localSheetId="0">'1T-2018'!#REF!</definedName>
    <definedName name="XDO_?TIT84_TIPO?">[1]completo!#REF!</definedName>
    <definedName name="XDO_?TIT85_TIPO?" localSheetId="0">'1T-2018'!#REF!</definedName>
    <definedName name="XDO_?TIT85_TIPO?">[1]completo!#REF!</definedName>
    <definedName name="XDO_?TIT86_TIPO?" localSheetId="0">'1T-2018'!#REF!</definedName>
    <definedName name="XDO_?TIT86_TIPO?">[1]completo!#REF!</definedName>
    <definedName name="XDO_?TIT87_TIPO?" localSheetId="0">'1T-2018'!#REF!</definedName>
    <definedName name="XDO_?TIT87_TIPO?">[1]completo!#REF!</definedName>
    <definedName name="XDO_?TIT88_TIPO?" localSheetId="0">'1T-2018'!#REF!</definedName>
    <definedName name="XDO_?TIT88_TIPO?">[1]completo!#REF!</definedName>
    <definedName name="XDO_?TIT89_TIPO?" localSheetId="0">'1T-2018'!#REF!</definedName>
    <definedName name="XDO_?TIT89_TIPO?">[1]completo!#REF!</definedName>
    <definedName name="XDO_?TIT9_TIPO?" localSheetId="0">'1T-2018'!#REF!</definedName>
    <definedName name="XDO_?TIT9_TIPO?">#REF!</definedName>
    <definedName name="XDO_?TIT90_TIPO?" localSheetId="0">'1T-2018'!#REF!</definedName>
    <definedName name="XDO_?TIT90_TIPO?">[1]completo!#REF!</definedName>
    <definedName name="XDO_?TIT91_TIPO?" localSheetId="0">'1T-2018'!#REF!</definedName>
    <definedName name="XDO_?TIT91_TIPO?">[1]completo!#REF!</definedName>
    <definedName name="XDO_?TIT92_TIPO?" localSheetId="0">'1T-2018'!#REF!</definedName>
    <definedName name="XDO_?TIT92_TIPO?">[1]completo!#REF!</definedName>
    <definedName name="XDO_?TIT93_TIPO?" localSheetId="0">'1T-2018'!#REF!</definedName>
    <definedName name="XDO_?TIT93_TIPO?">[1]completo!#REF!</definedName>
    <definedName name="XDO_?TIT94_TIPO?" localSheetId="0">'1T-2018'!#REF!</definedName>
    <definedName name="XDO_?TIT94_TIPO?">[1]completo!#REF!</definedName>
    <definedName name="XDO_?TIT95_TIPO?" localSheetId="0">'1T-2018'!#REF!</definedName>
    <definedName name="XDO_?TIT95_TIPO?">[1]completo!#REF!</definedName>
    <definedName name="XDO_?TIT96_TIPO?" localSheetId="0">'1T-2018'!#REF!</definedName>
    <definedName name="XDO_?TIT96_TIPO?">[1]completo!#REF!</definedName>
    <definedName name="XDO_?TIT97_TIPO?" localSheetId="0">'1T-2018'!#REF!</definedName>
    <definedName name="XDO_?TIT97_TIPO?">[1]completo!#REF!</definedName>
    <definedName name="XDO_?TIT98_TIPO?" localSheetId="0">'1T-2018'!#REF!</definedName>
    <definedName name="XDO_?TIT98_TIPO?">[1]completo!#REF!</definedName>
    <definedName name="XDO_?TIT99_TIPO?" localSheetId="0">'1T-2018'!#REF!</definedName>
    <definedName name="XDO_?TIT99_TIPO?">[1]completo!#REF!</definedName>
    <definedName name="XDO_GROUP_?AGRUPACION?" localSheetId="0">'1T-2018'!$A$9:$E$1372</definedName>
    <definedName name="XDO_GROUP_?AGRUPACION?">#REF!</definedName>
    <definedName name="XDO_GROUP_?LN?" localSheetId="0">'1T-2018'!$A$11:$E$1372</definedName>
    <definedName name="XDO_GROUP_?LN?">#REF!</definedName>
    <definedName name="XDO_STYLE_1_?CAMPO1?" localSheetId="0">'1T-2018'!$A$11</definedName>
    <definedName name="XDO_STYLE_1_?CAMPO1?">#REF!</definedName>
    <definedName name="XDO_STYLE_1_?LN?" localSheetId="0">'1T-2018'!$A$11:$E$11</definedName>
    <definedName name="XDO_STYLE_1_?LN?">#REF!</definedName>
    <definedName name="XDO_STYLE_2_?CAMPO1?" localSheetId="0">'1T-2018'!$A$11</definedName>
    <definedName name="XDO_STYLE_2_?CAMPO1?">#REF!</definedName>
    <definedName name="XDO_STYLE_2_?LN?" localSheetId="0">'1T-2018'!$A$11:$E$11</definedName>
    <definedName name="XDO_STYLE_2_?LN?">#REF!</definedName>
    <definedName name="XDO_STYLE_3_?CAMPO1?" localSheetId="0">'1T-2018'!$A$11</definedName>
    <definedName name="XDO_STYLE_3_?CAMPO1?">#REF!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<sst xmlns="http://schemas.openxmlformats.org/spreadsheetml/2006/main" count="9036" uniqueCount="5409">
  <si>
    <t>'UNIVERSIDAD DE BURGOS'</t>
  </si>
  <si>
    <t>'Selección paramétrica de justificantes del gasto'</t>
  </si>
  <si>
    <t>____</t>
  </si>
  <si>
    <t>Nif Proveedor</t>
  </si>
  <si>
    <t>Nombre Proveedor</t>
  </si>
  <si>
    <t>Descripción</t>
  </si>
  <si>
    <t>B09388885</t>
  </si>
  <si>
    <t>UNIVERSITAS INFORMATICA, S.L.</t>
  </si>
  <si>
    <t>A09111253</t>
  </si>
  <si>
    <t>ELECTRICAS ANTARES S.A.</t>
  </si>
  <si>
    <t>13913103N</t>
  </si>
  <si>
    <t>DIAZ SAN MILLAN, EDUARDO</t>
  </si>
  <si>
    <t>B09470907</t>
  </si>
  <si>
    <t>SOLUCIONES DEL HARD, S.L.</t>
  </si>
  <si>
    <t>B09044314</t>
  </si>
  <si>
    <t>IMPRENTA AMABAR, S.L.</t>
  </si>
  <si>
    <t>13166732Z</t>
  </si>
  <si>
    <t>MIRON TEJERO, DIEGO</t>
  </si>
  <si>
    <t>A28229813</t>
  </si>
  <si>
    <t>VIAJES EL CORTE INGLES S.A.</t>
  </si>
  <si>
    <t>A28016814</t>
  </si>
  <si>
    <t>AL AIR LIQUIDE ESPAÑA, S.A.</t>
  </si>
  <si>
    <t>B09542044</t>
  </si>
  <si>
    <t>ASTU 2-BUR, S.L.</t>
  </si>
  <si>
    <t>B09001520</t>
  </si>
  <si>
    <t>AUTOMOVILES SOTO Y ALONSO, S.L.</t>
  </si>
  <si>
    <t>B09448382</t>
  </si>
  <si>
    <t>CORCOBADO GESTION, S.L.</t>
  </si>
  <si>
    <t>B09335373</t>
  </si>
  <si>
    <t>COTILLAS, S.L.</t>
  </si>
  <si>
    <t>A09002387</t>
  </si>
  <si>
    <t>DIARIO DE BURGOS, S.A.</t>
  </si>
  <si>
    <t>B09399387</t>
  </si>
  <si>
    <t>FABRI MATERIALES DE CONSTRUCCIÓN, S.L</t>
  </si>
  <si>
    <t>B84751536</t>
  </si>
  <si>
    <t>GRUPO ITEVELESA, S.L.</t>
  </si>
  <si>
    <t>B09291741</t>
  </si>
  <si>
    <t>HIJOS DE VICTOR MARTINEZ ARANZANA, S.L.</t>
  </si>
  <si>
    <t>14243263F</t>
  </si>
  <si>
    <t>MEDIAVILLA IGLESIAS, JOSE MARIA</t>
  </si>
  <si>
    <t>13086224Y</t>
  </si>
  <si>
    <t>QUINTANA ARRIAGA, ALFREDO</t>
  </si>
  <si>
    <t>13152348M</t>
  </si>
  <si>
    <t>RODRIGUEZ LOPEZ, MARIA JESUS</t>
  </si>
  <si>
    <t>13083656Z</t>
  </si>
  <si>
    <t>SAIZ SAN MARTIN, RAFAEL</t>
  </si>
  <si>
    <t>A09046350</t>
  </si>
  <si>
    <t>SOELCA LABORAL, S.A.U.</t>
  </si>
  <si>
    <t>B09054958</t>
  </si>
  <si>
    <t>VALLCAL, S.L.</t>
  </si>
  <si>
    <t>MATERIAL DE MANTENIMIENTO</t>
  </si>
  <si>
    <t>B09549577</t>
  </si>
  <si>
    <t>ABADIA TECNOLOGICA, S.L.</t>
  </si>
  <si>
    <t>B09354341</t>
  </si>
  <si>
    <t>AGM SUMINISTROS LABORATORIO, S.L.</t>
  </si>
  <si>
    <t>G09580358</t>
  </si>
  <si>
    <t>ASOCIACION DE DANZA ORIENTAL Y TRIBAL AD</t>
  </si>
  <si>
    <t>Q2828005E</t>
  </si>
  <si>
    <t>BIBLIOTECA NACIONAL DE ESPAÑA</t>
  </si>
  <si>
    <t>PRESTAMO INTERBIBLIOTECARIO</t>
  </si>
  <si>
    <t>B09541558</t>
  </si>
  <si>
    <t>GUIA SENDA, S.L.</t>
  </si>
  <si>
    <t>B50732114</t>
  </si>
  <si>
    <t>LIBRERIA PONS, S.L.</t>
  </si>
  <si>
    <t>B09370891</t>
  </si>
  <si>
    <t>SELLOS SANZ, S.L.</t>
  </si>
  <si>
    <t>A28581882</t>
  </si>
  <si>
    <t>ALCAMPO, S.A.</t>
  </si>
  <si>
    <t>A09112236</t>
  </si>
  <si>
    <t>ALMACENES GONZAR, S.A.</t>
  </si>
  <si>
    <t>A28425270</t>
  </si>
  <si>
    <t>CENTROS COMERCIALES CARREFOUR, S.A.</t>
  </si>
  <si>
    <t>B09424573</t>
  </si>
  <si>
    <t>IMPRESIONES &amp; COPIAS, S.L.</t>
  </si>
  <si>
    <t>B09390592</t>
  </si>
  <si>
    <t>RESTAURADORES CASTELLANOS DE HOSTELERIA,</t>
  </si>
  <si>
    <t>B08362089</t>
  </si>
  <si>
    <t>VWR INTERNATIONAL EUROLAB, S.L. ESPAÑA</t>
  </si>
  <si>
    <t>NL005033019B01</t>
  </si>
  <si>
    <t>ELSEVIER, B.V.</t>
  </si>
  <si>
    <t>71791316J</t>
  </si>
  <si>
    <t>MARTINS MARTINS, ALMERINDA JUNIA</t>
  </si>
  <si>
    <t>PROQUEST LLC</t>
  </si>
  <si>
    <t>B09351446</t>
  </si>
  <si>
    <t>EXCLUSIVAS SAN PEDRO, S.L.</t>
  </si>
  <si>
    <t>A83052407</t>
  </si>
  <si>
    <t>SOCIEDAD ESTATAL CORREOS Y TELEGRAFOS, S</t>
  </si>
  <si>
    <t>71306750B</t>
  </si>
  <si>
    <t>ARIAS HINOJOSA, JANINA BERZABETH</t>
  </si>
  <si>
    <t>B09312505</t>
  </si>
  <si>
    <t>CARLIBUR, S.L.</t>
  </si>
  <si>
    <t>B09206913</t>
  </si>
  <si>
    <t>EXCLUSIVAS REYCAS, S.L.</t>
  </si>
  <si>
    <t>A09013640</t>
  </si>
  <si>
    <t>A79206223</t>
  </si>
  <si>
    <t>LYRECO ESPAÑA, S.A.</t>
  </si>
  <si>
    <t>MATERIAL DE OFICINA</t>
  </si>
  <si>
    <t>30453962F</t>
  </si>
  <si>
    <t>PEREZ DE LA CONCHA CAMACHO, MANUEL</t>
  </si>
  <si>
    <t>A08015646</t>
  </si>
  <si>
    <t>SOCIEDAD ESPAÑOLA DE CARBUROS METALICOS,</t>
  </si>
  <si>
    <t>A58417346</t>
  </si>
  <si>
    <t>WOLTERS KLUWER ESPAÑA, S.A.</t>
  </si>
  <si>
    <t>B09393661</t>
  </si>
  <si>
    <t>DEPORTES MANZANEDO, S.L.</t>
  </si>
  <si>
    <t>B09213265</t>
  </si>
  <si>
    <t>EE.SS. VILLARCE, S.L.</t>
  </si>
  <si>
    <t>F09034760</t>
  </si>
  <si>
    <t>GIG BURGOS S.COOP LTDA</t>
  </si>
  <si>
    <t>A46103834</t>
  </si>
  <si>
    <t>MERCADONA, S.A.</t>
  </si>
  <si>
    <t>B09348210</t>
  </si>
  <si>
    <t>RICO ADRADOS, S.L.</t>
  </si>
  <si>
    <t>X2383413S</t>
  </si>
  <si>
    <t>ROSS PRICE, ANTONY</t>
  </si>
  <si>
    <t>B09298209</t>
  </si>
  <si>
    <t>B09014671</t>
  </si>
  <si>
    <t>TECNO QUIMICA VEYCA, S.L.</t>
  </si>
  <si>
    <t>13074601K</t>
  </si>
  <si>
    <t>GARCIA CONDE, ANA MARIA</t>
  </si>
  <si>
    <t>B09321613</t>
  </si>
  <si>
    <t>IMPRENTA SANTOS, S.L.</t>
  </si>
  <si>
    <t>G28029643</t>
  </si>
  <si>
    <t>SOCIEDAD GENERAL DE AUTORES DE ESPAÑA</t>
  </si>
  <si>
    <t>A09042433</t>
  </si>
  <si>
    <t>VIA AQUITANA, S.A.</t>
  </si>
  <si>
    <t>A09209628</t>
  </si>
  <si>
    <t>AZOFRA HNOS., S.A.</t>
  </si>
  <si>
    <t>71262002K</t>
  </si>
  <si>
    <t>SOBA HOJAS, VIRGINIA</t>
  </si>
  <si>
    <t>W0184081H</t>
  </si>
  <si>
    <t>AMAZON EU S.R.L SUCURSAL EN ESPAÑA</t>
  </si>
  <si>
    <t>B09302605</t>
  </si>
  <si>
    <t>PUBLINEWS IMAGEN Y SISTEMAS, S.L.</t>
  </si>
  <si>
    <t>A78913993</t>
  </si>
  <si>
    <t>AMIDATA S.A.U.</t>
  </si>
  <si>
    <t>B09320854</t>
  </si>
  <si>
    <t>CEISLABUR, S.L.</t>
  </si>
  <si>
    <t>A09069188</t>
  </si>
  <si>
    <t>ELECTRO CAOR, S.A.</t>
  </si>
  <si>
    <t>A48202451</t>
  </si>
  <si>
    <t>PROQUINORTE, S.A.</t>
  </si>
  <si>
    <t>A47005657</t>
  </si>
  <si>
    <t>ALMACENES CAMARA, S.A.</t>
  </si>
  <si>
    <t>B09419854</t>
  </si>
  <si>
    <t>AMABARDOS, S.L.</t>
  </si>
  <si>
    <t>B09396961</t>
  </si>
  <si>
    <t>EDICIONES Y RECURSOS OCIO-CULTURALES, S.</t>
  </si>
  <si>
    <t>B09505280</t>
  </si>
  <si>
    <t>EL SEÑORIO DE ABADENGO, S.L.</t>
  </si>
  <si>
    <t>J09452327</t>
  </si>
  <si>
    <t>IBAÑEZ Y GARCIA, S.C.</t>
  </si>
  <si>
    <t>13164371E</t>
  </si>
  <si>
    <t>ICHASO IÑIGO, MOISES</t>
  </si>
  <si>
    <t>B79184115</t>
  </si>
  <si>
    <t>SIGMA-ALDRICH QUIMICA, S.L.</t>
  </si>
  <si>
    <t>B09405655</t>
  </si>
  <si>
    <t>SISTEMAS DE OFICINA DE BURGOS, S.L.U.</t>
  </si>
  <si>
    <t>DE226169987</t>
  </si>
  <si>
    <t>SUBITO DOKUMENTE AUS BIBLIOTHEKEN E.V.</t>
  </si>
  <si>
    <t>A09432683</t>
  </si>
  <si>
    <t>TERMOBURGOS, S.A.</t>
  </si>
  <si>
    <t>A09030412</t>
  </si>
  <si>
    <t>COMERCIAL FARMACEUTICA CASTELLANA, S.A.</t>
  </si>
  <si>
    <t>B28455020</t>
  </si>
  <si>
    <t>DAWSON ESPAÑA AGENCIA DE EDICIONES, S.L.</t>
  </si>
  <si>
    <t>B09339862</t>
  </si>
  <si>
    <t>RADIO ARLANZON, S.L.</t>
  </si>
  <si>
    <t>Alcohol isopropílico</t>
  </si>
  <si>
    <t>B09522723</t>
  </si>
  <si>
    <t>ENVIALO MENSAJEROS DE BURGOS, S.L.</t>
  </si>
  <si>
    <t>ENVIOS DEL SERVICIO DE PUBLICACIONES</t>
  </si>
  <si>
    <t>B09396714</t>
  </si>
  <si>
    <t>EXCLUSIVAS TOBIAS, S.L.</t>
  </si>
  <si>
    <t>A80973365</t>
  </si>
  <si>
    <t>TECNICA AUXILIAR DE GESTION EMPRESARIAL,</t>
  </si>
  <si>
    <t>A09014614</t>
  </si>
  <si>
    <t>DESTILERIAS PENINSULARES, S.A.</t>
  </si>
  <si>
    <t>B84498955</t>
  </si>
  <si>
    <t>FISHER SCIENTIFIC, S.L.</t>
  </si>
  <si>
    <t>B82947326</t>
  </si>
  <si>
    <t>MARCIAL PONS LIBRERO, S.L.</t>
  </si>
  <si>
    <t>G09385162</t>
  </si>
  <si>
    <t>ASOCIACION DEL ARTE AUDIOVISUAL ARREBATO</t>
  </si>
  <si>
    <t>B62744099</t>
  </si>
  <si>
    <t>CYMIT QUIMICA, S.L.</t>
  </si>
  <si>
    <t>B09528373</t>
  </si>
  <si>
    <t>PODIUM GESTIÓN INTEGRAL, S.L.</t>
  </si>
  <si>
    <t>B09019548</t>
  </si>
  <si>
    <t>SIRO VAZQUEZ, S.L.</t>
  </si>
  <si>
    <t>B09221029</t>
  </si>
  <si>
    <t>SUMINISTROS RODABUR, S.L.</t>
  </si>
  <si>
    <t>Acetona</t>
  </si>
  <si>
    <t>Gases: Botellas alphagaz</t>
  </si>
  <si>
    <t>B09410325</t>
  </si>
  <si>
    <t>SUMINISTROS INDUSTRIALES CODIMA, S.L.</t>
  </si>
  <si>
    <t>G09369596</t>
  </si>
  <si>
    <t>FRANCOTIRADORES DEL VIDEO</t>
  </si>
  <si>
    <t>30618113F</t>
  </si>
  <si>
    <t>SERRANO BASTERRA, PABLO</t>
  </si>
  <si>
    <t>B50915263</t>
  </si>
  <si>
    <t>EDUCA 2002 MULTIMEDIA, S.L.</t>
  </si>
  <si>
    <t>A84149566</t>
  </si>
  <si>
    <t>EIVAR OBRAS E INGENIERIA, S.A.</t>
  </si>
  <si>
    <t>A47043674</t>
  </si>
  <si>
    <t>ELECTROSON CASTILLA, S.A.</t>
  </si>
  <si>
    <t>B09301714</t>
  </si>
  <si>
    <t>LEAL DECORACION, S.L.</t>
  </si>
  <si>
    <t>LIBROS</t>
  </si>
  <si>
    <t>B63048540</t>
  </si>
  <si>
    <t>SCHARLAB, S.L.</t>
  </si>
  <si>
    <t>A09000241</t>
  </si>
  <si>
    <t>SOBRINOS DE VALENTIN MARCOS, S.A.</t>
  </si>
  <si>
    <t>G09343500</t>
  </si>
  <si>
    <t>FUNDACION GENERAL DE LA UNIVERSIDAD DE B</t>
  </si>
  <si>
    <t>GB720008786</t>
  </si>
  <si>
    <t>ABCAM PLC</t>
  </si>
  <si>
    <t>BE0467386679</t>
  </si>
  <si>
    <t>TCI EUROPE NV</t>
  </si>
  <si>
    <t>Bobinas industriales</t>
  </si>
  <si>
    <t>A80897770</t>
  </si>
  <si>
    <t>OFICINA DE COOPERACION UNIVERSITARIA S.A</t>
  </si>
  <si>
    <t>B09478207</t>
  </si>
  <si>
    <t>ALUMINIOS LOMBAS, S.L.U.</t>
  </si>
  <si>
    <t>Gases: Hexano</t>
  </si>
  <si>
    <t>B09275934</t>
  </si>
  <si>
    <t>LOZANO SUMINISTROS INDUSTRIALES, S.L.</t>
  </si>
  <si>
    <t>B61051223</t>
  </si>
  <si>
    <t>AD BIOINSTRUMENTS, S.L.</t>
  </si>
  <si>
    <t>B09350463</t>
  </si>
  <si>
    <t>CASTELLANO LEONESA DE RECICLADOS INFORMA</t>
  </si>
  <si>
    <t>13056524E</t>
  </si>
  <si>
    <t>CUESTA BARBERO, CASIMIRO</t>
  </si>
  <si>
    <t>A33640517</t>
  </si>
  <si>
    <t>DISMED, S.A.</t>
  </si>
  <si>
    <t>REPARACION GRUPOS ELECTROGENOS</t>
  </si>
  <si>
    <t>A28037042</t>
  </si>
  <si>
    <t>SOCIEDAD ANONIMA DE SEGUROS SANITAS,S.A.</t>
  </si>
  <si>
    <t>B09438003</t>
  </si>
  <si>
    <t>ADETEL COMUNICACIONES, S.L.</t>
  </si>
  <si>
    <t>B39363387</t>
  </si>
  <si>
    <t>AMBAR TELECOMUNICACIONES, S.L.</t>
  </si>
  <si>
    <t>A50595305</t>
  </si>
  <si>
    <t>GARDA SERVICIOS DE SEGURIDAD, S.A.</t>
  </si>
  <si>
    <t>W0322079E</t>
  </si>
  <si>
    <t>LM TIETOPALVELUT OY, SUCURSAL EN ESPAÑA</t>
  </si>
  <si>
    <t>B47763099</t>
  </si>
  <si>
    <t>AUTOPRINT SOLUCIONES DE IMPRESIÓN, S.L.</t>
  </si>
  <si>
    <t>SERVICIO DE CONDUCTOR PARA LA UBU</t>
  </si>
  <si>
    <t>B09064023</t>
  </si>
  <si>
    <t>CASTILLA DIEZ INSTALACIONES, S.L.</t>
  </si>
  <si>
    <t>B09521683</t>
  </si>
  <si>
    <t>GRAFICAS ALDECOA, S.L.</t>
  </si>
  <si>
    <t>B09234667</t>
  </si>
  <si>
    <t>HIERROS BURGOS, S.L.</t>
  </si>
  <si>
    <t>B09518663</t>
  </si>
  <si>
    <t>GTA ELECTROTECNIA INDUSTRIAL, S.L.</t>
  </si>
  <si>
    <t>MATERIAL DE IMPRENTA</t>
  </si>
  <si>
    <t>A79389920</t>
  </si>
  <si>
    <t>BIO RAD, LABORATORIES, S.A.</t>
  </si>
  <si>
    <t>S0900008D</t>
  </si>
  <si>
    <t>CENTRO NACIONAL DE INVESTIGACION SOBRE L</t>
  </si>
  <si>
    <t>GB607979689</t>
  </si>
  <si>
    <t>EBSCO INTERNATIONAL, INC.</t>
  </si>
  <si>
    <t>G09103458</t>
  </si>
  <si>
    <t>FEDERACION DE BALONCESTO DE CASTILLA Y L</t>
  </si>
  <si>
    <t>B09356171</t>
  </si>
  <si>
    <t>SANEAMIENTOS GOZALO, S.L.</t>
  </si>
  <si>
    <t>A09109562</t>
  </si>
  <si>
    <t>SERIGRAFIAS SERIMAR, S.A.</t>
  </si>
  <si>
    <t>B47280821</t>
  </si>
  <si>
    <t>COCA RESTAURACIONES Y OBRAS, S. L.</t>
  </si>
  <si>
    <t>B79121612</t>
  </si>
  <si>
    <t>JOHNSON CONTROLS ESPAÑA, S.L.</t>
  </si>
  <si>
    <t>B09356718</t>
  </si>
  <si>
    <t>SISTEMAS MODULARES VEIMA, S.L.</t>
  </si>
  <si>
    <t>MATERIAL DE LABORATORIO</t>
  </si>
  <si>
    <t>Importe Total
IVA INCLUIDO</t>
  </si>
  <si>
    <t>Importe Total</t>
  </si>
  <si>
    <t>LIBRERIAS HIJOS DE SANTIAGO RODRIGUEZ, S</t>
  </si>
  <si>
    <t>A28090819</t>
  </si>
  <si>
    <t>LABORATORIOS CONDA, S.A.</t>
  </si>
  <si>
    <t>A81948077</t>
  </si>
  <si>
    <t>ENDESA ENERGIA SA</t>
  </si>
  <si>
    <t>A15435092</t>
  </si>
  <si>
    <t>SIDECU, S.A.</t>
  </si>
  <si>
    <t>B09257841</t>
  </si>
  <si>
    <t>MANIPLASTIC S.L.</t>
  </si>
  <si>
    <t>PT199455767</t>
  </si>
  <si>
    <t>CAMPOS PAULO, LUIS MANUEL</t>
  </si>
  <si>
    <t>A31505951</t>
  </si>
  <si>
    <t>SUMINISTROS ALF, S.A.</t>
  </si>
  <si>
    <t>B09401548</t>
  </si>
  <si>
    <t>CAFE HERGAR, S.L.</t>
  </si>
  <si>
    <t>V85599645</t>
  </si>
  <si>
    <t>MUTUALIDAD DE PREVISION SOCIAL DE FUTBOL</t>
  </si>
  <si>
    <t>B86268125</t>
  </si>
  <si>
    <t>ILLUMINA PRODUCTOS DE ESPAÑA, S.L.U.</t>
  </si>
  <si>
    <t>B09567207</t>
  </si>
  <si>
    <t>VADEREPRO S.L.</t>
  </si>
  <si>
    <t>MATERIAL DEPORTIVO</t>
  </si>
  <si>
    <t>Material de laboratorio</t>
  </si>
  <si>
    <t>B09457870</t>
  </si>
  <si>
    <t>TRICEBAY, S.L.</t>
  </si>
  <si>
    <t>B09295643</t>
  </si>
  <si>
    <t>ELECTRO GARCA BURGOS, S.L.</t>
  </si>
  <si>
    <t>DE811259539</t>
  </si>
  <si>
    <t>BAVARIAN STATE LIBRARY</t>
  </si>
  <si>
    <t>DE214931803</t>
  </si>
  <si>
    <t>GERMAN NATIONAL LIBRARY OF SCIENCE AND T</t>
  </si>
  <si>
    <t>CARGO DE LICENCIAS POR PUBLICACIONES</t>
  </si>
  <si>
    <t>Material laboratorio</t>
  </si>
  <si>
    <t>13140646X</t>
  </si>
  <si>
    <t>VICENTE ARRANZ, JUAN MANUEL</t>
  </si>
  <si>
    <t>13089084Z</t>
  </si>
  <si>
    <t>MENENDEZ MARTINEZ, ANGEL JESUS</t>
  </si>
  <si>
    <t>COPIAS UNIDAD DE EMPLEO</t>
  </si>
  <si>
    <t>A79102331</t>
  </si>
  <si>
    <t>UNIDAD EDITORIAL, S.A.</t>
  </si>
  <si>
    <t>B09456393</t>
  </si>
  <si>
    <t>SISTELBUR, S.L.</t>
  </si>
  <si>
    <t>Reactivos: Etanol</t>
  </si>
  <si>
    <t>Material de Laboratorio.</t>
  </si>
  <si>
    <t>B86907128</t>
  </si>
  <si>
    <t>AGILENT TECHNOLOGIES SPAIN, S.L.</t>
  </si>
  <si>
    <t>US219744096</t>
  </si>
  <si>
    <t>B78541182</t>
  </si>
  <si>
    <t>BIONOVA CIENTIFICA, S.L.</t>
  </si>
  <si>
    <t>A09262569</t>
  </si>
  <si>
    <t>MENSAJEROS BURGOS, S.A.</t>
  </si>
  <si>
    <t>13096016T</t>
  </si>
  <si>
    <t>GONZALEZ GARCIA, FRANCISCO</t>
  </si>
  <si>
    <t>A09004086</t>
  </si>
  <si>
    <t>RESTAURANTES OJEDA, S.A.</t>
  </si>
  <si>
    <t>B82850645</t>
  </si>
  <si>
    <t>EPPENDORF IBERICA, S.L.U.</t>
  </si>
  <si>
    <t>G47076955</t>
  </si>
  <si>
    <t>FEDERACION DE CASTILLA Y LEON DE FUTBOL</t>
  </si>
  <si>
    <t>A58032343</t>
  </si>
  <si>
    <t>MICROBEAM, S.A.</t>
  </si>
  <si>
    <t>B09474115</t>
  </si>
  <si>
    <t>ALBEXA URBANIZACION Y OBRAS, S.L.</t>
  </si>
  <si>
    <t>SUPERMERCADO</t>
  </si>
  <si>
    <t>71269383L</t>
  </si>
  <si>
    <t>ALONSO HERRERIA, JUAN NARCISO</t>
  </si>
  <si>
    <t>DE811335517</t>
  </si>
  <si>
    <t>AUGSBURG UNIVERSITY LIBRARY</t>
  </si>
  <si>
    <t>COPIAS MASTER DE ACCESO A LA ABOGACIA</t>
  </si>
  <si>
    <t>13084022N</t>
  </si>
  <si>
    <t>AZCONA MIGUEL, JOSE TOMAS</t>
  </si>
  <si>
    <t>DE814169892</t>
  </si>
  <si>
    <t>BREMEN STATE AND UNIVERSITY LIBRARY</t>
  </si>
  <si>
    <t>13086326Q</t>
  </si>
  <si>
    <t>CABALLERO ARNAIZ, ANTONIO F</t>
  </si>
  <si>
    <t>R0900028B</t>
  </si>
  <si>
    <t>CABILDO METROPOLITANO</t>
  </si>
  <si>
    <t>B09406281</t>
  </si>
  <si>
    <t>CANTABRIA 51, S.L.</t>
  </si>
  <si>
    <t>A39077839</t>
  </si>
  <si>
    <t>CANTELEC BURGOS, S.A.</t>
  </si>
  <si>
    <t>B09363763</t>
  </si>
  <si>
    <t>CENTRO DEL ROTULO GAMONAL, S.L.</t>
  </si>
  <si>
    <t>Supermercado.</t>
  </si>
  <si>
    <t>B83878884</t>
  </si>
  <si>
    <t>CET AUDITORES, S.L.</t>
  </si>
  <si>
    <t>B09336942</t>
  </si>
  <si>
    <t>CLEMENTE ORTIZ, S.L.</t>
  </si>
  <si>
    <t>G09284027</t>
  </si>
  <si>
    <t>CLUB ARCO CID</t>
  </si>
  <si>
    <t>B09234618</t>
  </si>
  <si>
    <t>CONTENEDORES IGLECAR, S.L.</t>
  </si>
  <si>
    <t>CLASES DE PILATES, BAILE Y ZUMBA</t>
  </si>
  <si>
    <t>B85635910</t>
  </si>
  <si>
    <t>EDICIONES EL PAIS, S.L.</t>
  </si>
  <si>
    <t>OT285363</t>
  </si>
  <si>
    <t>ETH LIBRARIES ZURICH</t>
  </si>
  <si>
    <t>DE123486783</t>
  </si>
  <si>
    <t>GERMAN CENTRAL LIBRARY FOR MEDICINE</t>
  </si>
  <si>
    <t>13059039F</t>
  </si>
  <si>
    <t>GUTIERREZ MOLINER, CESAR</t>
  </si>
  <si>
    <t>A41003864</t>
  </si>
  <si>
    <t>HELVETIA ACCIDENTES COLECTIVO</t>
  </si>
  <si>
    <t>13122192W</t>
  </si>
  <si>
    <t>LANCHARES ANGULO, JOSE ANTONIO</t>
  </si>
  <si>
    <t>A60195278</t>
  </si>
  <si>
    <t>LIDL SUPERMERCADOS, S.A.</t>
  </si>
  <si>
    <t>B09535311</t>
  </si>
  <si>
    <t>MASALA NATURAL, S.L.</t>
  </si>
  <si>
    <t>DE115650503</t>
  </si>
  <si>
    <t>MEDIZINISCHE HOCHSCHULE HANNOVER LIBRARY</t>
  </si>
  <si>
    <t>71283256T</t>
  </si>
  <si>
    <t>NAVARRO ABIA, MARIO</t>
  </si>
  <si>
    <t>B65374050</t>
  </si>
  <si>
    <t>NOUCINEMART, S.L.U.</t>
  </si>
  <si>
    <t>DE811184499</t>
  </si>
  <si>
    <t>OLDENBURG UNIVERSITY LIBRARY</t>
  </si>
  <si>
    <t>42799365E</t>
  </si>
  <si>
    <t>PEREZ RODRIGUEZ, JOSE MANUEL</t>
  </si>
  <si>
    <t>B09384165</t>
  </si>
  <si>
    <t>SEHICO CASTILLA, S.L.L.</t>
  </si>
  <si>
    <t>G41479494</t>
  </si>
  <si>
    <t>SOCIEDAD ESPAÑOLA DE DIDACTICA DE LA LEG</t>
  </si>
  <si>
    <t>PAPEL HIGIENICO Y JABON DE MANOS</t>
  </si>
  <si>
    <t>A09238098</t>
  </si>
  <si>
    <t>TALLERES MARCOS CARRETILLAS, S.A.</t>
  </si>
  <si>
    <t>A83703041</t>
  </si>
  <si>
    <t>TC MEDIDA Y CONTROL DE TEMPERATURA, S.A.</t>
  </si>
  <si>
    <t>A08541468</t>
  </si>
  <si>
    <t>TEKNOKROMA ANALITICA, S.A.</t>
  </si>
  <si>
    <t>Jeringuillas</t>
  </si>
  <si>
    <t>Viales</t>
  </si>
  <si>
    <t xml:space="preserve">Billete de viaje y/o alojamiento y/o manutención </t>
  </si>
  <si>
    <t>Parámetros de Selección:</t>
  </si>
  <si>
    <t>'Nº reg. justific.</t>
  </si>
  <si>
    <t>MONITOR TIPO A + ORDENADOR TIPO A (EXPTE. 4/2018)</t>
  </si>
  <si>
    <t>509,07</t>
  </si>
  <si>
    <t>635,25</t>
  </si>
  <si>
    <t>30552745M</t>
  </si>
  <si>
    <t>PEREDA LOPEZ-PARA, GERARDO</t>
  </si>
  <si>
    <t>1.350,00</t>
  </si>
  <si>
    <t>APPLE MACBOOK AIR 13" CORE I5 (EXPTE.NH2/2018)</t>
  </si>
  <si>
    <t>1.051,59</t>
  </si>
  <si>
    <t>3 PORTATILES HP 15-BS50BNS (EXPTE. NH3/2018)</t>
  </si>
  <si>
    <t>2.314,78</t>
  </si>
  <si>
    <t>2018/000000000675</t>
  </si>
  <si>
    <t>EXPTE: XPS0053-2017  -  ADQUISICION DE 18 ORDENADORES DE SOBREMESA PARA EL AULA 55 DE LA E.P.S. CAMPUS DEL VENA  -</t>
  </si>
  <si>
    <t>17.802,00</t>
  </si>
  <si>
    <t>EXPEDIENTE NH 5/2018  TABLET SAMSUNG GALAXY TAB A 6 32/2 10.1" « Nº Serie :</t>
  </si>
  <si>
    <t>283,75</t>
  </si>
  <si>
    <t>ORDENADOR KVX-W10 + MONITOR PHILIPS 223V5LSB (EXPTE. NH6/2018)</t>
  </si>
  <si>
    <t>885,49</t>
  </si>
  <si>
    <t>Equipo para experimentación de ecosistemas Apache Spark (big data) e investigación en minería de datos.</t>
  </si>
  <si>
    <t>4.349,80</t>
  </si>
  <si>
    <t>2018/000000000252</t>
  </si>
  <si>
    <t>Fª S/010/2018. Gastos de competición 2ª VUELTA ARBITRAJES.  1ª Div. Provincial Masculina Aficionados. FUTBOL MASCULINO. Temporada 2017-2018.</t>
  </si>
  <si>
    <t>2.872,80</t>
  </si>
  <si>
    <t>2018/000000000544</t>
  </si>
  <si>
    <t>Fª 168434HI. Acceso electrónico PREMIER 2018 01-01-2018 a 31-12-18. (6.920,06 Libras). PAGO A JUSTIFICAR Nº 3. ADO 114/2.018.</t>
  </si>
  <si>
    <t>GB232600116</t>
  </si>
  <si>
    <t>SAGE PUBLICATIONS LIMITED</t>
  </si>
  <si>
    <t>9.758,60</t>
  </si>
  <si>
    <t>2018/000000001407</t>
  </si>
  <si>
    <t>Fª RSC000021806. Acceso Electrónico para publicaciones AÑO 2.018. (23.409,36 Libras). PAGO A JUSTIFICAR Nº 5. ADO 559/2.018.</t>
  </si>
  <si>
    <t>GB342176471</t>
  </si>
  <si>
    <t>ROYAL SOCIETY CHEMISTRY DISTRIBUTION SER</t>
  </si>
  <si>
    <t>32.724,85</t>
  </si>
  <si>
    <t>2018/000000001408</t>
  </si>
  <si>
    <t>OT000043801744</t>
  </si>
  <si>
    <t>TAYLOR &amp; FRANCIS GROUP, LLC</t>
  </si>
  <si>
    <t>6.663,42</t>
  </si>
  <si>
    <t>2018/000000001409</t>
  </si>
  <si>
    <t>5.660,38</t>
  </si>
  <si>
    <t>2018/000000000001</t>
  </si>
  <si>
    <t>DICIEMBRE 2017. SERVICIOS DEPORTIVOS Y ENTRENADOR DE VOLEIBOL</t>
  </si>
  <si>
    <t>710,27</t>
  </si>
  <si>
    <t>MATERIAL INFORMATICO</t>
  </si>
  <si>
    <t>2018/000000000004</t>
  </si>
  <si>
    <t>ENERO/2018. PAGINA PUBLICITARIA</t>
  </si>
  <si>
    <t>266,20</t>
  </si>
  <si>
    <t>2018/000000000006</t>
  </si>
  <si>
    <t>INTERVENCIONES EN DISTINTOS EDIFICIOS DE LA UBU CORRESPONDIENTES A LAS INSTALACIONES DE INCENDIOS</t>
  </si>
  <si>
    <t>649,19</t>
  </si>
  <si>
    <t>2018/000000000007</t>
  </si>
  <si>
    <t>Termopares tipo K para medida de seguridad y registro de temperatura.</t>
  </si>
  <si>
    <t>241,64</t>
  </si>
  <si>
    <t>2018/000000000008</t>
  </si>
  <si>
    <t>116,16</t>
  </si>
  <si>
    <t>2018/000000000009</t>
  </si>
  <si>
    <t>56,65</t>
  </si>
  <si>
    <t>2018/000000000013</t>
  </si>
  <si>
    <t>ICONDA 1976, INTERNATIONAL POLITICAL SCIENCE ABSTRACTS, OUP JOURNAL</t>
  </si>
  <si>
    <t>B60742863</t>
  </si>
  <si>
    <t>GREENDATA S.L.</t>
  </si>
  <si>
    <t>17.008,97</t>
  </si>
  <si>
    <t>2018/000000000014</t>
  </si>
  <si>
    <t>OUP JOURNAL</t>
  </si>
  <si>
    <t>1.413,28</t>
  </si>
  <si>
    <t>2018/000000000015</t>
  </si>
  <si>
    <t>Material de laboratorio: Punta fisherbrand sureOne</t>
  </si>
  <si>
    <t>109,26</t>
  </si>
  <si>
    <t>2018/000000000020</t>
  </si>
  <si>
    <t>Medidores de deformación</t>
  </si>
  <si>
    <t>A28157493</t>
  </si>
  <si>
    <t>EUROPAVIA-ESPAÑA, S.A.</t>
  </si>
  <si>
    <t>4.063,79</t>
  </si>
  <si>
    <t>2018/000000000021</t>
  </si>
  <si>
    <t>Papel higiénico Facultad</t>
  </si>
  <si>
    <t>335,41</t>
  </si>
  <si>
    <t>2018/000000000023</t>
  </si>
  <si>
    <t>PGE  PAPEL HIGIÉNICO. Fra. nº. 143.</t>
  </si>
  <si>
    <t>113,26</t>
  </si>
  <si>
    <t>2018/000000000024</t>
  </si>
  <si>
    <t>FRA. 144. PAPEL HIGIENICO.</t>
  </si>
  <si>
    <t>291,85</t>
  </si>
  <si>
    <t>2018/000000000025</t>
  </si>
  <si>
    <t>FRA. 145. PAPEL HIGIENICO.</t>
  </si>
  <si>
    <t>2018/000000000029</t>
  </si>
  <si>
    <t>PRUEBA HIDROST.PRESION MANGUERA BIE</t>
  </si>
  <si>
    <t>174,24</t>
  </si>
  <si>
    <t>2018/000000000030</t>
  </si>
  <si>
    <t>956,27</t>
  </si>
  <si>
    <t>2018/000000000031</t>
  </si>
  <si>
    <t>555,93</t>
  </si>
  <si>
    <t>2018/000000000032</t>
  </si>
  <si>
    <t>164,56</t>
  </si>
  <si>
    <t>2018/000000000033</t>
  </si>
  <si>
    <t>material laboratorio: asas flexibles.</t>
  </si>
  <si>
    <t>267,75</t>
  </si>
  <si>
    <t>2018/000000000034</t>
  </si>
  <si>
    <t>material de laboratorio</t>
  </si>
  <si>
    <t>217,56</t>
  </si>
  <si>
    <t>2018/000000000035</t>
  </si>
  <si>
    <t>SUSCRIPCION Y LICENCIAS CDU -ON LINE-</t>
  </si>
  <si>
    <t>A83076687</t>
  </si>
  <si>
    <t>AENOR INTERNACIONAL, S.A.U.</t>
  </si>
  <si>
    <t>968,00</t>
  </si>
  <si>
    <t>2018/000000000036</t>
  </si>
  <si>
    <t>Reactivos: Oleoyl-1-palmitoyl...</t>
  </si>
  <si>
    <t>1.353,99</t>
  </si>
  <si>
    <t>2018/000000000037</t>
  </si>
  <si>
    <t>Material de laboratorio: Kjeldahl catalyst cx 1000 uds.</t>
  </si>
  <si>
    <t>42,35</t>
  </si>
  <si>
    <t>2018/000000000038</t>
  </si>
  <si>
    <t>UNITOUR LOGROÑO</t>
  </si>
  <si>
    <t>B82249814</t>
  </si>
  <si>
    <t>CIRCULO FORMACION, S.L.</t>
  </si>
  <si>
    <t>1.636,80</t>
  </si>
  <si>
    <t>2018/000000000039</t>
  </si>
  <si>
    <t>Reactivos: Ethyl Bromopyruvate</t>
  </si>
  <si>
    <t>17,79</t>
  </si>
  <si>
    <t>2018/000000000040</t>
  </si>
  <si>
    <t>Reactivos: Aminodiphenylmethane</t>
  </si>
  <si>
    <t>28,56</t>
  </si>
  <si>
    <t>2018/000000000041</t>
  </si>
  <si>
    <t>Reactivos: Lauric acid</t>
  </si>
  <si>
    <t>269,50</t>
  </si>
  <si>
    <t>2018/000000000046</t>
  </si>
  <si>
    <t>UNITOUR VITORIA</t>
  </si>
  <si>
    <t>DICIEMBRE/2017. COPIAS BIBLIOTECA</t>
  </si>
  <si>
    <t>303,96</t>
  </si>
  <si>
    <t>PGE "AM". FOTOCOPIAS  Fra. nº. 000002</t>
  </si>
  <si>
    <t>17,53</t>
  </si>
  <si>
    <t>DICIEMBRE/2017. COPIAS IFIE</t>
  </si>
  <si>
    <t>23,37</t>
  </si>
  <si>
    <t>DICIEMBRE/2017. COPIAS UNIDAD DE EMPLEO</t>
  </si>
  <si>
    <t>18,28</t>
  </si>
  <si>
    <t>Fotocopias Facultad Diciembre  FOTOCOPIAS-PROYECTOS DE INVESTIGACIÓN  PAPEL-FACULTAD DE CIENCIAS</t>
  </si>
  <si>
    <t>803,62</t>
  </si>
  <si>
    <t>PGE"AM".FACTURACIÓN COPIAS DICIEMBRE</t>
  </si>
  <si>
    <t>255,62</t>
  </si>
  <si>
    <t>DICIEMBRE/2017. COPIAS SERVICIOS CENTRALES</t>
  </si>
  <si>
    <t>1.538,62</t>
  </si>
  <si>
    <t>Fra 000012 - Fotocopia Secretaria Administrativa</t>
  </si>
  <si>
    <t>69,72</t>
  </si>
  <si>
    <t>2018/000000000059</t>
  </si>
  <si>
    <t>Reactivos: Magnesium turnings</t>
  </si>
  <si>
    <t>61,11</t>
  </si>
  <si>
    <t>2018/000000000060</t>
  </si>
  <si>
    <t>KLC 3m soln</t>
  </si>
  <si>
    <t>21,05</t>
  </si>
  <si>
    <t>2018/000000000061</t>
  </si>
  <si>
    <t>A28017895</t>
  </si>
  <si>
    <t>EL CORTE INGLES, S.A.</t>
  </si>
  <si>
    <t>315,29</t>
  </si>
  <si>
    <t>2018/000000000062</t>
  </si>
  <si>
    <t>ARTICULOS DE DEPORTE</t>
  </si>
  <si>
    <t>B97150874</t>
  </si>
  <si>
    <t>PROFI CREACIONES DEPORTIVAS S.L.</t>
  </si>
  <si>
    <t>1.544,82</t>
  </si>
  <si>
    <t>2018/000000000063</t>
  </si>
  <si>
    <t>FRA. Nº 21800145. LIBROS ÁREA HISTORIA ANTIGUA.</t>
  </si>
  <si>
    <t>B50091636</t>
  </si>
  <si>
    <t>PORTICO LIBRERIAS, S.L.</t>
  </si>
  <si>
    <t>404,90</t>
  </si>
  <si>
    <t>2018/000000000065</t>
  </si>
  <si>
    <t>Bibliografía: "Reimagining restorative justice"</t>
  </si>
  <si>
    <t>30,84</t>
  </si>
  <si>
    <t>2018/000000000066</t>
  </si>
  <si>
    <t>320,99</t>
  </si>
  <si>
    <t>2018/000000000067</t>
  </si>
  <si>
    <t>Bibliografia: "La explotación comercial de las obras"</t>
  </si>
  <si>
    <t>31,41</t>
  </si>
  <si>
    <t>2018/000000000068</t>
  </si>
  <si>
    <t>35,20</t>
  </si>
  <si>
    <t>2018/000000000069</t>
  </si>
  <si>
    <t>Bibliografía: " Comparative criminal Law"</t>
  </si>
  <si>
    <t>193,60</t>
  </si>
  <si>
    <t>2018/000000000070</t>
  </si>
  <si>
    <t>Material de laboratorio: swab vood cotton tip peel 1000 uds.</t>
  </si>
  <si>
    <t>199,65</t>
  </si>
  <si>
    <t>2018/000000000072</t>
  </si>
  <si>
    <t>POLIZA 42337386. SEGURO DE ACCIDENTES</t>
  </si>
  <si>
    <t>A28007748</t>
  </si>
  <si>
    <t>ALLIANZ COMPAÑIA DE SEGUROS, S.A.</t>
  </si>
  <si>
    <t>538,84</t>
  </si>
  <si>
    <t>2018/000000000073</t>
  </si>
  <si>
    <t>ASTM COMPASS ASTM COMPASS</t>
  </si>
  <si>
    <t>486,42</t>
  </si>
  <si>
    <t>2018/000000000074</t>
  </si>
  <si>
    <t>BOLSA Y ANORAK JOMA COLOR ROJO</t>
  </si>
  <si>
    <t>4.350,50</t>
  </si>
  <si>
    <t>2018/000000000075</t>
  </si>
  <si>
    <t>2.985,53</t>
  </si>
  <si>
    <t>2018/000000000076</t>
  </si>
  <si>
    <t>79,66</t>
  </si>
  <si>
    <t>2018/000000000077</t>
  </si>
  <si>
    <t>Reactivos: Dichloromethane certified, Diethyl eter...</t>
  </si>
  <si>
    <t>329,35</t>
  </si>
  <si>
    <t>2018/000000000083</t>
  </si>
  <si>
    <t>TASA por abono de I.E.T. INTERNET (informe de Estado de la Técnica) (290,98 Euros) y SOLICITUD DE INVENCION O REHABILITACION POR INTERNET (42,66). a la Oficina de patentes y marcas.</t>
  </si>
  <si>
    <t>Q2820005C</t>
  </si>
  <si>
    <t>OFICINA ESPAÑOLA DE PATENTES Y MARCAS</t>
  </si>
  <si>
    <t>333,64</t>
  </si>
  <si>
    <t>2018/000000000085</t>
  </si>
  <si>
    <t>Acetona Technical</t>
  </si>
  <si>
    <t>317,81</t>
  </si>
  <si>
    <t>2018/000000000086</t>
  </si>
  <si>
    <t>Reactivos: Potasio hidrogenoftalado, polassium phosphate...</t>
  </si>
  <si>
    <t>145,35</t>
  </si>
  <si>
    <t>2018/000000000087</t>
  </si>
  <si>
    <t>Reactivos: metanol p. cromatografía</t>
  </si>
  <si>
    <t>19,21</t>
  </si>
  <si>
    <t>2018/000000000088</t>
  </si>
  <si>
    <t>72,93</t>
  </si>
  <si>
    <t>93,56</t>
  </si>
  <si>
    <t>2018/000000000091</t>
  </si>
  <si>
    <t>Reactivos: Cloroformo para espectrosco</t>
  </si>
  <si>
    <t>140,34</t>
  </si>
  <si>
    <t>2018/000000000094</t>
  </si>
  <si>
    <t>47,14</t>
  </si>
  <si>
    <t>2018/000000000095</t>
  </si>
  <si>
    <t>Garrafas acetona</t>
  </si>
  <si>
    <t>52,85</t>
  </si>
  <si>
    <t>2018/000000000096</t>
  </si>
  <si>
    <t>Fª 2018-A/28 Una publicación Romano</t>
  </si>
  <si>
    <t>135,10</t>
  </si>
  <si>
    <t>2018/000000000098</t>
  </si>
  <si>
    <t>Reactivos: Tert-Butyllithium, cyclopropylacetylene</t>
  </si>
  <si>
    <t>104,06</t>
  </si>
  <si>
    <t>2018/000000000099</t>
  </si>
  <si>
    <t>Reactivos: N-Pentano analar normapur</t>
  </si>
  <si>
    <t>32,67</t>
  </si>
  <si>
    <t>2018/000000000100</t>
  </si>
  <si>
    <t>REVISION DE GRUPOS ELECTROGENOS</t>
  </si>
  <si>
    <t>883,40</t>
  </si>
  <si>
    <t>2018/000000000101</t>
  </si>
  <si>
    <t>200,94</t>
  </si>
  <si>
    <t>2018/000000000102</t>
  </si>
  <si>
    <t>SONDAS PARA RELE NIVEL TE RM796969043</t>
  </si>
  <si>
    <t>16,77</t>
  </si>
  <si>
    <t>2018/000000000103</t>
  </si>
  <si>
    <t>POLIZA V4C300001231 CAMPUS DE FUTBOL. ACCIDENTES COLECTIVO</t>
  </si>
  <si>
    <t>150,01</t>
  </si>
  <si>
    <t>2018/000000000104</t>
  </si>
  <si>
    <t>COMIDA DEL INSTITUTO DE FORMACION E INNOVACION</t>
  </si>
  <si>
    <t>59,99</t>
  </si>
  <si>
    <t>2018/000000000105</t>
  </si>
  <si>
    <t>HOSTING GTBIB SOD 2018 - 1 IP LICENCIADA</t>
  </si>
  <si>
    <t>B65125817</t>
  </si>
  <si>
    <t>KRONOSDOC, HOSTING Y AUTOMATIZACION EN D</t>
  </si>
  <si>
    <t>2.069,10</t>
  </si>
  <si>
    <t>2018/000000000106</t>
  </si>
  <si>
    <t>SUSTITUCIÓN DE EQUIPOS DE ZONA OBSOLETOS POR EQUIPOS</t>
  </si>
  <si>
    <t>3.234,51</t>
  </si>
  <si>
    <t>2018/000000000107</t>
  </si>
  <si>
    <t>PRUEBAS HIDROST. PRESION</t>
  </si>
  <si>
    <t>2.037,04</t>
  </si>
  <si>
    <t>2018/000000000108</t>
  </si>
  <si>
    <t>(A20725) LALEYDIGITAL DOCTRINA LCIA. INDIVIDUAL/ADICIONAL</t>
  </si>
  <si>
    <t>6.804,07</t>
  </si>
  <si>
    <t>2018/000000000109</t>
  </si>
  <si>
    <t>(SMTX713) PERIODICO ESCUELA EBIBLOX Y WEB</t>
  </si>
  <si>
    <t>152,46</t>
  </si>
  <si>
    <t>2018/000000000110</t>
  </si>
  <si>
    <t>(A202) SMARTECA-PRACTICA DE DERECHO DE DAÑOS</t>
  </si>
  <si>
    <t>284,35</t>
  </si>
  <si>
    <t>2018/000000000111</t>
  </si>
  <si>
    <t>CUADERNOS DE PEDAGOGIA</t>
  </si>
  <si>
    <t>496,08</t>
  </si>
  <si>
    <t>2018/000000000112</t>
  </si>
  <si>
    <t>SMARTECA - LA LEY PENAL</t>
  </si>
  <si>
    <t>292,82</t>
  </si>
  <si>
    <t>2018/000000000113</t>
  </si>
  <si>
    <t>CAPITAL HUMANO -SUSCRIPCION ANUAL-</t>
  </si>
  <si>
    <t>365,04</t>
  </si>
  <si>
    <t>2018/000000000114</t>
  </si>
  <si>
    <t>(A97) PRACTICA URBANISTICA(SMT&amp;ON-LINE) Y ACT.ADMVA(SMT)</t>
  </si>
  <si>
    <t>431,97</t>
  </si>
  <si>
    <t>SILLA</t>
  </si>
  <si>
    <t>129,74</t>
  </si>
  <si>
    <t>2018/000000000117</t>
  </si>
  <si>
    <t>Material de laboratorio: Fast rctn Tubes y FG optical cap</t>
  </si>
  <si>
    <t>265,84</t>
  </si>
  <si>
    <t>2018/000000000118</t>
  </si>
  <si>
    <t>Reactivos: Dichloromethane, Chloroform</t>
  </si>
  <si>
    <t>610,32</t>
  </si>
  <si>
    <t>2018/000000000119</t>
  </si>
  <si>
    <t>PINTAR TECHOS Y PAREDES EN LA RESIDENCIA UNIVERSITARIA</t>
  </si>
  <si>
    <t>2.921,66</t>
  </si>
  <si>
    <t>2018/000000000138</t>
  </si>
  <si>
    <t>Bombas rotativas de aceite</t>
  </si>
  <si>
    <t>143,26</t>
  </si>
  <si>
    <t>2018/000000000139</t>
  </si>
  <si>
    <t>Reactivos: Methocyphenylacetylene, tetrakis...</t>
  </si>
  <si>
    <t>174,62</t>
  </si>
  <si>
    <t>53,11</t>
  </si>
  <si>
    <t>2018/000000000142</t>
  </si>
  <si>
    <t>13164859G</t>
  </si>
  <si>
    <t>MERINO PEREZ, ROSA</t>
  </si>
  <si>
    <t>64,75</t>
  </si>
  <si>
    <t>2018/000000000143</t>
  </si>
  <si>
    <t>45,57</t>
  </si>
  <si>
    <t>2018/000000000146</t>
  </si>
  <si>
    <t>TIRANT PREMIUM</t>
  </si>
  <si>
    <t>B46091179</t>
  </si>
  <si>
    <t>EDITORIAL TIRANT LO BLANCH</t>
  </si>
  <si>
    <t>13.007,50</t>
  </si>
  <si>
    <t>2018/000000000147</t>
  </si>
  <si>
    <t>Liófilo stapylococcus, kit de recuperación</t>
  </si>
  <si>
    <t>Q4618001D</t>
  </si>
  <si>
    <t>UNIVERSITAT DE VALENCIA</t>
  </si>
  <si>
    <t>85,91</t>
  </si>
  <si>
    <t>2018/000000000148</t>
  </si>
  <si>
    <t>Liófilo Enterococcus, kit de recuperación</t>
  </si>
  <si>
    <t>98,01</t>
  </si>
  <si>
    <t>2018/000000000149</t>
  </si>
  <si>
    <t>Fijador carestream, revelador carestream</t>
  </si>
  <si>
    <t>A08820953</t>
  </si>
  <si>
    <t>PROCLINIC, S.A.</t>
  </si>
  <si>
    <t>31,44</t>
  </si>
  <si>
    <t>DISCOS DUROS DE 3 TB Y DE 4 TB PARA EL UBUCEV</t>
  </si>
  <si>
    <t>271,48</t>
  </si>
  <si>
    <t>Imac 21.5" retina 4K. Procesador Intel I5 3.4 ghz 8GB RAM</t>
  </si>
  <si>
    <t>1.661,58</t>
  </si>
  <si>
    <t>PGE"AM".TÓNERS Y PENDRIVES.FªNº31</t>
  </si>
  <si>
    <t>247,02</t>
  </si>
  <si>
    <t>2018/000000000153</t>
  </si>
  <si>
    <t>Material de laboratorio: Fisherbrand Sureone</t>
  </si>
  <si>
    <t>182,52</t>
  </si>
  <si>
    <t>2018/000000000154</t>
  </si>
  <si>
    <t>Reactivos: Acrylamide, Dulbeccos modified eagles medium, hidroxy...</t>
  </si>
  <si>
    <t>192,45</t>
  </si>
  <si>
    <t>2018/000000000155</t>
  </si>
  <si>
    <t>43,40</t>
  </si>
  <si>
    <t>2018/000000000156</t>
  </si>
  <si>
    <t>Reactivos: Dimetil sulfóxido</t>
  </si>
  <si>
    <t>123,66</t>
  </si>
  <si>
    <t>2018/000000000157</t>
  </si>
  <si>
    <t>Gases: Hexano hipersolv</t>
  </si>
  <si>
    <t>45,01</t>
  </si>
  <si>
    <t>2018/000000000160</t>
  </si>
  <si>
    <t>14,39</t>
  </si>
  <si>
    <t>2018/000000000161</t>
  </si>
  <si>
    <t>22,00</t>
  </si>
  <si>
    <t>2018/000000000162</t>
  </si>
  <si>
    <t>LIBRO.FªNº0009246605</t>
  </si>
  <si>
    <t>18,00</t>
  </si>
  <si>
    <t>2018/000000000163</t>
  </si>
  <si>
    <t>199,21</t>
  </si>
  <si>
    <t>2018/000000000164</t>
  </si>
  <si>
    <t>PRESTO 4000 SBC S/LLAVES Y FLEXO METALICO PARA  MANTENIMIENTO</t>
  </si>
  <si>
    <t>60,71</t>
  </si>
  <si>
    <t>2018/000000000166</t>
  </si>
  <si>
    <t>Tubo cónico</t>
  </si>
  <si>
    <t>169,40</t>
  </si>
  <si>
    <t>2018/000000000167</t>
  </si>
  <si>
    <t>Reactivos: Dimetilfomamida</t>
  </si>
  <si>
    <t>272,73</t>
  </si>
  <si>
    <t>2018/000000000168</t>
  </si>
  <si>
    <t>942,95</t>
  </si>
  <si>
    <t>2018/000000000169</t>
  </si>
  <si>
    <t>MATERIAL ELECTRICO DE MANTENIMIENTO</t>
  </si>
  <si>
    <t>304,29</t>
  </si>
  <si>
    <t>2018/000000000170</t>
  </si>
  <si>
    <t>30,42</t>
  </si>
  <si>
    <t>FACTURA Nº 70 - CARTUCHO DE IMPRESORA PARA EL ÁREA DE MECÁNICA DE MEDIOS CONTINUOS (M.CRESPO)</t>
  </si>
  <si>
    <t>5,95</t>
  </si>
  <si>
    <t>2018/000000000172</t>
  </si>
  <si>
    <t>Reactivos: Toluene</t>
  </si>
  <si>
    <t>69,60</t>
  </si>
  <si>
    <t>2018/000000000174</t>
  </si>
  <si>
    <t>EL CONSULTOR DE AYUNTAMIENTOS Y JUZGADOS</t>
  </si>
  <si>
    <t>785,20</t>
  </si>
  <si>
    <t>2018/000000000175</t>
  </si>
  <si>
    <t>TRABAJOS I+D+i CIBA. SUMINISTRO DE CHAPA DE ALUMINIO</t>
  </si>
  <si>
    <t>272,25</t>
  </si>
  <si>
    <t>2018/000000000176</t>
  </si>
  <si>
    <t>REPARACION DE SISTEMA ANTIPANICO Y CIERRE DE VENTANA CORREDERA</t>
  </si>
  <si>
    <t>217,80</t>
  </si>
  <si>
    <t>2018/000000000177</t>
  </si>
  <si>
    <t>SUMINISTRO Y COLOCACION DE CHAPA</t>
  </si>
  <si>
    <t>617,10</t>
  </si>
  <si>
    <t>2018/000000000178</t>
  </si>
  <si>
    <t>REPARACION DE PERSINA DE SEGURIDAD ENROLLABLE DE ALUMINIO DE EXTRUSION</t>
  </si>
  <si>
    <t>394,46</t>
  </si>
  <si>
    <t>2018/000000000179</t>
  </si>
  <si>
    <t>42,79</t>
  </si>
  <si>
    <t>2018/000000000180</t>
  </si>
  <si>
    <t>293,49</t>
  </si>
  <si>
    <t>2018/000000000181</t>
  </si>
  <si>
    <t>LABORATORIO FISICA PTA.SÓTANO DE ESCUELA POLIT.SUPERIOR EDIFICIO A2: CANALIZACIÓN DESCUELGUES DE CABLEADO. CONEXIONADO DE 18 ZÓCALOS DE TOMAS ELÉCTRICAS EN MESAS Y ENCIMERAS. 3 LÍN</t>
  </si>
  <si>
    <t>2.539,09</t>
  </si>
  <si>
    <t>2018/000000000182</t>
  </si>
  <si>
    <t>Other goods and services: CONECTOR EN "T" C/2 LL.CTF-SQ24</t>
  </si>
  <si>
    <t>97,89</t>
  </si>
  <si>
    <t>2018/000000000184</t>
  </si>
  <si>
    <t>LAMPARA DULUX DE 26 W</t>
  </si>
  <si>
    <t>196,63</t>
  </si>
  <si>
    <t>2018/000000000185</t>
  </si>
  <si>
    <t>MENFIS SUSCRIPCION CONTRATO SOPORTE 1ª LICENCIA DE USO MENSUAL- DESDE EL 01/01/18 AL 31/12/18</t>
  </si>
  <si>
    <t>A78417839</t>
  </si>
  <si>
    <t>PROFESSIONAL SOFTWARE, S.A.</t>
  </si>
  <si>
    <t>130,68</t>
  </si>
  <si>
    <t>2018/000000000201</t>
  </si>
  <si>
    <t>Reactivos: Diclorometano anhidro</t>
  </si>
  <si>
    <t>81,99</t>
  </si>
  <si>
    <t>2018/000000000202</t>
  </si>
  <si>
    <t>UNITOUR LEON</t>
  </si>
  <si>
    <t>2018/000000000203</t>
  </si>
  <si>
    <t>MATERIAL PARA EL CURSO "QUIMICA MEDIOAMBIENTAL" DEL PROGRAMA I</t>
  </si>
  <si>
    <t>58,81</t>
  </si>
  <si>
    <t>2018/000000000204</t>
  </si>
  <si>
    <t>Reparación boca matraz con llave, reparación fondo trampa, reparar pocotazo matraz dos bocas....</t>
  </si>
  <si>
    <t>A78552429</t>
  </si>
  <si>
    <t>MATERIAL Y EQUIPOS DE VIDRIO DE LABORATO</t>
  </si>
  <si>
    <t>160,93</t>
  </si>
  <si>
    <t>2018/000000000205</t>
  </si>
  <si>
    <t>First strand cdna kit</t>
  </si>
  <si>
    <t>305,77</t>
  </si>
  <si>
    <t>2018/000000000206</t>
  </si>
  <si>
    <t>Reactivos químicos: sgsi</t>
  </si>
  <si>
    <t>189,49</t>
  </si>
  <si>
    <t>2018/000000000208</t>
  </si>
  <si>
    <t>Viales y sellos de combinación.</t>
  </si>
  <si>
    <t>923,59</t>
  </si>
  <si>
    <t>2018/000000000209</t>
  </si>
  <si>
    <t>Conectores macho en linea</t>
  </si>
  <si>
    <t>128,32</t>
  </si>
  <si>
    <t>2018/000000000210</t>
  </si>
  <si>
    <t>38,72</t>
  </si>
  <si>
    <t>2018/000000000211</t>
  </si>
  <si>
    <t>377,52</t>
  </si>
  <si>
    <t>2018/000000000212</t>
  </si>
  <si>
    <t>2018/000000000213</t>
  </si>
  <si>
    <t>366,63</t>
  </si>
  <si>
    <t>2018/000000000215</t>
  </si>
  <si>
    <t>Material de laboratorio.</t>
  </si>
  <si>
    <t>122,11</t>
  </si>
  <si>
    <t>2018/000000000216</t>
  </si>
  <si>
    <t>Soporte para 12 tubos</t>
  </si>
  <si>
    <t>61,86</t>
  </si>
  <si>
    <t>2018/000000000217</t>
  </si>
  <si>
    <t>Membranas nucleopore pc</t>
  </si>
  <si>
    <t>151,86</t>
  </si>
  <si>
    <t>2018/000000000218</t>
  </si>
  <si>
    <t>Reactivos: ácido acético y ácido sulfúrico</t>
  </si>
  <si>
    <t>92,64</t>
  </si>
  <si>
    <t>2018/000000000219</t>
  </si>
  <si>
    <t>466,09</t>
  </si>
  <si>
    <t>2018/000000000221</t>
  </si>
  <si>
    <t>ACCESOS ELECTRONICOS A Q MEMENTO MEMENTIX: PENAL, CONTABLE, PROCESAL , ETC</t>
  </si>
  <si>
    <t>A79216651</t>
  </si>
  <si>
    <t>LEFEBVRE-EL DERECHO, S.A.</t>
  </si>
  <si>
    <t>3.224,77</t>
  </si>
  <si>
    <t>2018/000000000222</t>
  </si>
  <si>
    <t>ACCESO ELECTRONICO QMEMENTO MEMENTIX PROCESAL CONTENCIOSO ADMVO Y Q MEMENTO MEMENTIX AUDITORIA DE CUENTAS</t>
  </si>
  <si>
    <t>1.317,69</t>
  </si>
  <si>
    <t>2018/000000000223</t>
  </si>
  <si>
    <t>CONVOCATORIA CURSO CCSE 30/11/2017</t>
  </si>
  <si>
    <t>1.130,50</t>
  </si>
  <si>
    <t>2018/000000000224</t>
  </si>
  <si>
    <t>570,00</t>
  </si>
  <si>
    <t>2018/000000000225</t>
  </si>
  <si>
    <t>2018/000000000227</t>
  </si>
  <si>
    <t>Reactivos: Phenanthroline</t>
  </si>
  <si>
    <t>59,53</t>
  </si>
  <si>
    <t>2018/000000000228</t>
  </si>
  <si>
    <t>Reactivos: Dinitrophylyhydrazine</t>
  </si>
  <si>
    <t>53,85</t>
  </si>
  <si>
    <t>2018/000000000229</t>
  </si>
  <si>
    <t>ENVIOS DEL AULA DE CINE</t>
  </si>
  <si>
    <t>127,86</t>
  </si>
  <si>
    <t>2018/000000001118</t>
  </si>
  <si>
    <t>Fª 18020011 Sistema de Videoconferencia</t>
  </si>
  <si>
    <t>1.111,19</t>
  </si>
  <si>
    <t>2018/000000000260</t>
  </si>
  <si>
    <t>Monocromador de excitación</t>
  </si>
  <si>
    <t>1.802,42</t>
  </si>
  <si>
    <t>2018/000000000261</t>
  </si>
  <si>
    <t>AGRUPACION REVISTA "DERECHO ADMINISTRATIVO"</t>
  </si>
  <si>
    <t>A81962201</t>
  </si>
  <si>
    <t>EDITORIAL ARANZADI, S.A.</t>
  </si>
  <si>
    <t>298,00</t>
  </si>
  <si>
    <t>2018/000000000262</t>
  </si>
  <si>
    <t>APLACADO PIEDRA BIBLIOTECA</t>
  </si>
  <si>
    <t>B09471178</t>
  </si>
  <si>
    <t>INTRADOS PROYECTOS URBANISTICOS, S.L.</t>
  </si>
  <si>
    <t>7.814,54</t>
  </si>
  <si>
    <t>2018/000000000263</t>
  </si>
  <si>
    <t>2,03</t>
  </si>
  <si>
    <t>2018/000000000264</t>
  </si>
  <si>
    <t>TRES ECOTASAS , TERMOVENTILADOR, ETC MATERIAL DE MANTENIMIENTO</t>
  </si>
  <si>
    <t>99,79</t>
  </si>
  <si>
    <t>2018/000000000265</t>
  </si>
  <si>
    <t>PROYECTOR DE LED RECARGABLE 10 W, ECOTASA, ETC MATERIAL DE MANTENIMIENTO</t>
  </si>
  <si>
    <t>65,78</t>
  </si>
  <si>
    <t>2018/000000000270</t>
  </si>
  <si>
    <t>REPARACION MICROSCOPIO ELECTRONICO DE BARRIDO</t>
  </si>
  <si>
    <t>B66350281</t>
  </si>
  <si>
    <t>IZASA SCIENTIFIC, S.L.U.</t>
  </si>
  <si>
    <t>2.105,73</t>
  </si>
  <si>
    <t>2018/000000000271</t>
  </si>
  <si>
    <t>ACCESO NORMAS ON-LINE TARIFA PLANA</t>
  </si>
  <si>
    <t>9.680,00</t>
  </si>
  <si>
    <t>2018/000000000272</t>
  </si>
  <si>
    <t>Fra 2222 - Suscripción a Diario de Burgos</t>
  </si>
  <si>
    <t>495,00</t>
  </si>
  <si>
    <t>2018/000000000273</t>
  </si>
  <si>
    <t>Reactivos de biología molecular</t>
  </si>
  <si>
    <t>211,13</t>
  </si>
  <si>
    <t>2018/000000000274</t>
  </si>
  <si>
    <t>432,67</t>
  </si>
  <si>
    <t>2018/000000000275</t>
  </si>
  <si>
    <t>VORTEX LABDANCER PARA TUBOS EN EU/SWISS</t>
  </si>
  <si>
    <t>2018/000000000276</t>
  </si>
  <si>
    <t>BASE DE DATOS "ULRICH'S SERIALS ANALYSIS SYSTEMS</t>
  </si>
  <si>
    <t>4.319,70</t>
  </si>
  <si>
    <t>2018/000000000277</t>
  </si>
  <si>
    <t>ACCESO ELECTRONICO BOOK SERIES : HANDBOOKS IN ECONOMICS SERIES</t>
  </si>
  <si>
    <t>803,78</t>
  </si>
  <si>
    <t>2018/000000000278</t>
  </si>
  <si>
    <t>ACCESO ELECTRONICO DOYMA -SUSCRIPCION 2018-</t>
  </si>
  <si>
    <t>3.729,81</t>
  </si>
  <si>
    <t>2018/000000000280</t>
  </si>
  <si>
    <t>ACCESO ELECTRONICO A NATURE.COM PARA EL AÑO 2018</t>
  </si>
  <si>
    <t>DE209719094</t>
  </si>
  <si>
    <t>SPRINGER CUSTOMER SERVICE CENTER GMBH</t>
  </si>
  <si>
    <t>19.243,84</t>
  </si>
  <si>
    <t>B85765766</t>
  </si>
  <si>
    <t>EBSCO INFORMATION SERVICES, S.L.U.</t>
  </si>
  <si>
    <t>2018/000000000282</t>
  </si>
  <si>
    <t>SUMINISTRO DE PIEDRA CALIZA PARA LA FACULTAD DE DERECHO</t>
  </si>
  <si>
    <t>2.763,80</t>
  </si>
  <si>
    <t>2018/000000000284</t>
  </si>
  <si>
    <t>REPARACION DE FUGA DE AGUA ENLA TUBERIA DE RETORNO DEL ANILLO DE CALEFACCION, EN LA FACULTAD DE DERECHO</t>
  </si>
  <si>
    <t>1.343,46</t>
  </si>
  <si>
    <t>2018/000000000286</t>
  </si>
  <si>
    <t>Silicagel</t>
  </si>
  <si>
    <t>65,29</t>
  </si>
  <si>
    <t>2018/000000000287</t>
  </si>
  <si>
    <t>Reactivos: malonic acid</t>
  </si>
  <si>
    <t>21,89</t>
  </si>
  <si>
    <t>2018/000000000288</t>
  </si>
  <si>
    <t>UNITOUR VALLADOLID Y BURGOS</t>
  </si>
  <si>
    <t>2018/000000000289</t>
  </si>
  <si>
    <t>1.388,00</t>
  </si>
  <si>
    <t>2018/000000000291</t>
  </si>
  <si>
    <t>Material laboratorio.</t>
  </si>
  <si>
    <t>45,92</t>
  </si>
  <si>
    <t>2018/000000000292</t>
  </si>
  <si>
    <t>Bobinas industriales, lavavajillas manual, lejía...</t>
  </si>
  <si>
    <t>51,13</t>
  </si>
  <si>
    <t>2018/000000000293</t>
  </si>
  <si>
    <t>Rat insulin 96 dets, ultrasens mouse insulin 96 d</t>
  </si>
  <si>
    <t>1.573,00</t>
  </si>
  <si>
    <t>2018/000000000294</t>
  </si>
  <si>
    <t>Dedales de extracción</t>
  </si>
  <si>
    <t>286,77</t>
  </si>
  <si>
    <t>2018/000000000295</t>
  </si>
  <si>
    <t>Reactivos: Diethoxy-cyclobutene</t>
  </si>
  <si>
    <t>140,36</t>
  </si>
  <si>
    <t>2018/000000000297</t>
  </si>
  <si>
    <t>Amoniaco en solución aprox. d. 0.88 HiPe</t>
  </si>
  <si>
    <t>16,94</t>
  </si>
  <si>
    <t>2018/000000000298</t>
  </si>
  <si>
    <t>MATERIAL LABORATORIO</t>
  </si>
  <si>
    <t>36,40</t>
  </si>
  <si>
    <t>2018/000000000299</t>
  </si>
  <si>
    <t>Agujas hipodérmicas</t>
  </si>
  <si>
    <t>41,38</t>
  </si>
  <si>
    <t>2018/000000000302</t>
  </si>
  <si>
    <t>115,30</t>
  </si>
  <si>
    <t>2018/000000000303</t>
  </si>
  <si>
    <t>Other goods and services: LITHIUM TITANATE, -80 MESH</t>
  </si>
  <si>
    <t>69,82</t>
  </si>
  <si>
    <t>2018/000000000304</t>
  </si>
  <si>
    <t>Other goods and services: LITHIUM TITANATE, -325 MESH</t>
  </si>
  <si>
    <t>2018/000000000305</t>
  </si>
  <si>
    <t>Reactivos: Anti-phospho enos antibody</t>
  </si>
  <si>
    <t>358,16</t>
  </si>
  <si>
    <t>2018/000000000306</t>
  </si>
  <si>
    <t>ACCESO ELECTRONICOED/ADAPT SHAKESPEARE AND YEATS</t>
  </si>
  <si>
    <t>181,50</t>
  </si>
  <si>
    <t>2018/000000000307</t>
  </si>
  <si>
    <t>16,00</t>
  </si>
  <si>
    <t>2018/000000000308</t>
  </si>
  <si>
    <t>2018/000000000309</t>
  </si>
  <si>
    <t>11,00</t>
  </si>
  <si>
    <t>2018/000000000310</t>
  </si>
  <si>
    <t>5,00</t>
  </si>
  <si>
    <t>2018/000000000311</t>
  </si>
  <si>
    <t>12,00</t>
  </si>
  <si>
    <t>2018/000000000312</t>
  </si>
  <si>
    <t>2018/000000000313</t>
  </si>
  <si>
    <t>CARGOS POR LICENCIAS</t>
  </si>
  <si>
    <t>99,83</t>
  </si>
  <si>
    <t>2018/000000000314</t>
  </si>
  <si>
    <t>Impresión en ploter, baterías y digitalización diapotistivas</t>
  </si>
  <si>
    <t>13083614H</t>
  </si>
  <si>
    <t>CALLEJA GAONA, CARLOS</t>
  </si>
  <si>
    <t>223,25</t>
  </si>
  <si>
    <t>2018/000000000315</t>
  </si>
  <si>
    <t>MAT. LABORATORIO: Racor, válvulas, etc.</t>
  </si>
  <si>
    <t>A47091103</t>
  </si>
  <si>
    <t>NEUMATICA HIDRAULICA BECO, S.A.</t>
  </si>
  <si>
    <t>20,40</t>
  </si>
  <si>
    <t>2018/000000000316</t>
  </si>
  <si>
    <t>Microtomografía computerizada</t>
  </si>
  <si>
    <t>242,00</t>
  </si>
  <si>
    <t>2018/000000000317</t>
  </si>
  <si>
    <t>Análisis biioinformático, pago 1º</t>
  </si>
  <si>
    <t>G91094235</t>
  </si>
  <si>
    <t>FUNDACION UNIVERSIDAD-SOCIEDAD UNIVERSID</t>
  </si>
  <si>
    <t>306,00</t>
  </si>
  <si>
    <t>2018/000000000318</t>
  </si>
  <si>
    <t>Material de laboratorio: Batas</t>
  </si>
  <si>
    <t>B86212412</t>
  </si>
  <si>
    <t>VESTUARIO DESECHABLE, S.L.U.</t>
  </si>
  <si>
    <t>131,59</t>
  </si>
  <si>
    <t>2018/000000000319</t>
  </si>
  <si>
    <t>SELLOS FECHADOR METAL -REGISTRO-</t>
  </si>
  <si>
    <t>109,99</t>
  </si>
  <si>
    <t>2018/000000000320</t>
  </si>
  <si>
    <t>838,70</t>
  </si>
  <si>
    <t>2018/000000000321</t>
  </si>
  <si>
    <t>REPORTAJE FOTOGRAFICO TOMA DE POSESION</t>
  </si>
  <si>
    <t>2018/000000000322</t>
  </si>
  <si>
    <t>CUOTA POR PERTENECER A LA UNE DURANTE EL AÑO 2018</t>
  </si>
  <si>
    <t>G78510898</t>
  </si>
  <si>
    <t>UNION DE EDITORIALES UNIVERSITARIAS ESPA</t>
  </si>
  <si>
    <t>2.650,00</t>
  </si>
  <si>
    <t>2018/000000000323</t>
  </si>
  <si>
    <t>REPORTAJE FOTOGRAFICO CONCIERTO DE NAVIDAD</t>
  </si>
  <si>
    <t>175,45</t>
  </si>
  <si>
    <t>2018/000000000327</t>
  </si>
  <si>
    <t>SUSCRIPCION -DIARIO DE BURGOS- AÑO 2018</t>
  </si>
  <si>
    <t>363,12</t>
  </si>
  <si>
    <t>2018/000000000328</t>
  </si>
  <si>
    <t>SUSCRIPCION DIARIO DE BURGOS -AÑO 2018-</t>
  </si>
  <si>
    <t>2018/000000000329</t>
  </si>
  <si>
    <t>SUSCRIPICION -IPA</t>
  </si>
  <si>
    <t>89,99</t>
  </si>
  <si>
    <t>2018/000000000330</t>
  </si>
  <si>
    <t>DIMETHYL SULPHOXIDE-D6 99.8% DEUTERATION</t>
  </si>
  <si>
    <t>168,82</t>
  </si>
  <si>
    <t>2018/000000000341</t>
  </si>
  <si>
    <t>2 PERSONALIZACION DE LOGOTIPOS</t>
  </si>
  <si>
    <t>A11029279</t>
  </si>
  <si>
    <t>SIGNE, S.A.</t>
  </si>
  <si>
    <t>9,22</t>
  </si>
  <si>
    <t>2018/000000000343</t>
  </si>
  <si>
    <t>Soporte para tubos</t>
  </si>
  <si>
    <t>135,76</t>
  </si>
  <si>
    <t>2018/000000000347</t>
  </si>
  <si>
    <t>2018/000000000348</t>
  </si>
  <si>
    <t>DIARIO DE BURGOS-IPA (01/01/2018 - 31/12/2018)</t>
  </si>
  <si>
    <t>2018/000000000349</t>
  </si>
  <si>
    <t>48,59</t>
  </si>
  <si>
    <t>2018/000000000350</t>
  </si>
  <si>
    <t>INFOCONSTRUCCION, ESTRATEGIA E INFORMACION</t>
  </si>
  <si>
    <t>B95717823</t>
  </si>
  <si>
    <t>INFOEDITA COMUNICACION PROFESIONAL, S.L.</t>
  </si>
  <si>
    <t>78,65</t>
  </si>
  <si>
    <t>2018/000000000351</t>
  </si>
  <si>
    <t>DETALLES Y PROYECTOS DE ARQUITECTURA</t>
  </si>
  <si>
    <t>46,80</t>
  </si>
  <si>
    <t>2018/000000000352</t>
  </si>
  <si>
    <t>TECNOINSTALACION, GESTION Y MANTENIMIENTDE DE INSTALACIONES</t>
  </si>
  <si>
    <t>2018/000000000353</t>
  </si>
  <si>
    <t>TECNOAQUA</t>
  </si>
  <si>
    <t>88,40</t>
  </si>
  <si>
    <t>2018/000000000354</t>
  </si>
  <si>
    <t>INDUSTRIAMBIENTE, GESTION MEDIOAMBIENTAL Y ENERGETICA</t>
  </si>
  <si>
    <t>57,20</t>
  </si>
  <si>
    <t>2018/000000000355</t>
  </si>
  <si>
    <t>IQ INDUSTRIA QUIMICA, EQUIPOS Y PLANTAS DE PROCESO</t>
  </si>
  <si>
    <t>102,85</t>
  </si>
  <si>
    <t>2018/000000000356</t>
  </si>
  <si>
    <t>BASE DE DATOS "SERVICIO DE INFORMACION ICONOCE. HEMEROTECA" DEL 01/01/2018 AL 31/12/2018</t>
  </si>
  <si>
    <t>A48714489</t>
  </si>
  <si>
    <t>SARENET, S.A.</t>
  </si>
  <si>
    <t>2.904,00</t>
  </si>
  <si>
    <t>2018/000000000357</t>
  </si>
  <si>
    <t>DERECHOS DE PROYECCION PARA EL CICLO DE CINE AFRICANO</t>
  </si>
  <si>
    <t>G11770559</t>
  </si>
  <si>
    <t>CENTRO DIVULGACION CULTURAL DEL ESTRECHO</t>
  </si>
  <si>
    <t>1.290,00</t>
  </si>
  <si>
    <t>2018/000000000358</t>
  </si>
  <si>
    <t>2,65</t>
  </si>
  <si>
    <t>2018/000000000360</t>
  </si>
  <si>
    <t>29,61</t>
  </si>
  <si>
    <t>2018/000000000361</t>
  </si>
  <si>
    <t>MONITORIZACION DE 300 EXAMENES</t>
  </si>
  <si>
    <t>B75073452</t>
  </si>
  <si>
    <t>SMILEY OWL TECH S.L.</t>
  </si>
  <si>
    <t>1.182,84</t>
  </si>
  <si>
    <t>2018/000000000363</t>
  </si>
  <si>
    <t>9,39</t>
  </si>
  <si>
    <t>2018/000000000365</t>
  </si>
  <si>
    <t>4,02</t>
  </si>
  <si>
    <t>2018/000000000366</t>
  </si>
  <si>
    <t>MANTENIMIENTO LICENCIAS DBS DURANTE 2018</t>
  </si>
  <si>
    <t>B83951418</t>
  </si>
  <si>
    <t>FOUR JS SOFTWARE IBERICA, S.L.</t>
  </si>
  <si>
    <t>3.950,65</t>
  </si>
  <si>
    <t>2018/000000000368</t>
  </si>
  <si>
    <t>ENVIOS VIC. PLANIFICACION, SERVICIOS Y SOSTENIBILIDAD</t>
  </si>
  <si>
    <t>12,48</t>
  </si>
  <si>
    <t>2018/000000000369</t>
  </si>
  <si>
    <t>ENVIOS VIC. INTERNACIONALIZACIÓN, MOVILIDAD Y COOPERACION</t>
  </si>
  <si>
    <t>2018/000000000370</t>
  </si>
  <si>
    <t>ENVIOS VIC. INVESTIGACION Y TRANSFERENCIA DEL CONOCIMIENTO</t>
  </si>
  <si>
    <t>19,11</t>
  </si>
  <si>
    <t>2018/000000000371</t>
  </si>
  <si>
    <t>ENVIOS SERVICIO DE RECURSOS HUMANOS</t>
  </si>
  <si>
    <t>27,60</t>
  </si>
  <si>
    <t>2018/000000000372</t>
  </si>
  <si>
    <t>DICIEMBRE/2017. CINCO HORAS DE KRAV MAGA</t>
  </si>
  <si>
    <t>71300071W</t>
  </si>
  <si>
    <t>CORRAL ARROYO, JAVIER</t>
  </si>
  <si>
    <t>127,35</t>
  </si>
  <si>
    <t>2018/000000000373</t>
  </si>
  <si>
    <t>TROFEO RECTOR ESGRIMA. ORGANIZACION Y ARBITRAJE</t>
  </si>
  <si>
    <t>G09549445</t>
  </si>
  <si>
    <t>CLUB DE ESGRIMA CID CAMPEADOR</t>
  </si>
  <si>
    <t>150,00</t>
  </si>
  <si>
    <t>2018/000000000374</t>
  </si>
  <si>
    <t>CLASES DE ESGRIMA. 1º CUATRIMESTRE 2018</t>
  </si>
  <si>
    <t>410,00</t>
  </si>
  <si>
    <t>2018/000000000375</t>
  </si>
  <si>
    <t>CLASES DE DANZA ORIENTAL</t>
  </si>
  <si>
    <t>75,00</t>
  </si>
  <si>
    <t>2018/000000000376</t>
  </si>
  <si>
    <t>POLIZA SENDERISMO</t>
  </si>
  <si>
    <t>A28141935</t>
  </si>
  <si>
    <t>MAPFRE FAMILIAR, COMPAÑIA DE SEGUROS Y R</t>
  </si>
  <si>
    <t>61,54</t>
  </si>
  <si>
    <t>2018/000000000377</t>
  </si>
  <si>
    <t>Ordenador IMAC 21,5 pantalla retina 4K</t>
  </si>
  <si>
    <t>1.505,59</t>
  </si>
  <si>
    <t>2018/000000000378</t>
  </si>
  <si>
    <t>LIQUIDACION CUARTO TRIMESTRE DE 2017</t>
  </si>
  <si>
    <t>83,20</t>
  </si>
  <si>
    <t>2018/000000000381</t>
  </si>
  <si>
    <t>GAS- LABORATORIO T.A.</t>
  </si>
  <si>
    <t>27,73</t>
  </si>
  <si>
    <t>2018/000000000382</t>
  </si>
  <si>
    <t>TOLUENO PARA CROMATOGRAFIA DE GAS</t>
  </si>
  <si>
    <t>41,75</t>
  </si>
  <si>
    <t>2018/000000000383</t>
  </si>
  <si>
    <t>Fª C.ECONOMICAS (19/12/17 A 23/01/18)- CONSUMO AGUA INCENDIOS</t>
  </si>
  <si>
    <t>A09520099</t>
  </si>
  <si>
    <t>SOCIEDAD MUNICIPAL AGUAS DE BURGOS, S.A.</t>
  </si>
  <si>
    <t>41,37</t>
  </si>
  <si>
    <t>2018/000000000384</t>
  </si>
  <si>
    <t>HOSPITAL MILITAR (19/12/17 A 23/01/18)- CONSUMO AGUA DOMÉSTICA</t>
  </si>
  <si>
    <t>1.117,14</t>
  </si>
  <si>
    <t>2018/000000000388</t>
  </si>
  <si>
    <t>ASTM E837-13a + GASTOS DE ENVIO</t>
  </si>
  <si>
    <t>62,63</t>
  </si>
  <si>
    <t>2018/000000000390</t>
  </si>
  <si>
    <t>Cinta térmica de filamento de vidrio</t>
  </si>
  <si>
    <t>266,93</t>
  </si>
  <si>
    <t>2018/000000000394</t>
  </si>
  <si>
    <t>ENERO/2018. FACTURACION SERVICIOS GESTIONADOS EN LA INFRAESTRUCTURA DE UNIVERSITAS XXI</t>
  </si>
  <si>
    <t>936,41</t>
  </si>
  <si>
    <t>2018/000000000397</t>
  </si>
  <si>
    <t>IMPRESIONES A COLOR -CAMPUS DEPORTIVO NAVIDAD-</t>
  </si>
  <si>
    <t>44,00</t>
  </si>
  <si>
    <t>2018/000000000398</t>
  </si>
  <si>
    <t>Encuadernación espiral</t>
  </si>
  <si>
    <t>1,90</t>
  </si>
  <si>
    <t>2018/000000000399</t>
  </si>
  <si>
    <t>FYERS UBU-VERDE ENERO</t>
  </si>
  <si>
    <t>20,00</t>
  </si>
  <si>
    <t>2018/000000000400</t>
  </si>
  <si>
    <t>Impresiones en color</t>
  </si>
  <si>
    <t>101,18</t>
  </si>
  <si>
    <t>2018/000000000401</t>
  </si>
  <si>
    <t>PAPELETAS DEFENSOR UNIVERSITARIO</t>
  </si>
  <si>
    <t>9,08</t>
  </si>
  <si>
    <t>2018/000000000402</t>
  </si>
  <si>
    <t>Other goods and services: Impresiones B/N, Encuadernación espiral proyectos ICCRAM</t>
  </si>
  <si>
    <t>78,23</t>
  </si>
  <si>
    <t>2018/000000000403</t>
  </si>
  <si>
    <t>CARTELES Y FLYERS UBUVERDE</t>
  </si>
  <si>
    <t>107,18</t>
  </si>
  <si>
    <t>2018/000000000404</t>
  </si>
  <si>
    <t>Ploteado color</t>
  </si>
  <si>
    <t>9,99</t>
  </si>
  <si>
    <t>2018/000000000405</t>
  </si>
  <si>
    <t>Other goods and services: 2 uds. Ploteado Color (posters Congreso Marie Curie Alumni-Leuven 02.02.2018)</t>
  </si>
  <si>
    <t>2018/000000000406</t>
  </si>
  <si>
    <t>CARTELES CAMPAÑA + QUE UN LIBRO</t>
  </si>
  <si>
    <t>10,39</t>
  </si>
  <si>
    <t>2018/000000000407</t>
  </si>
  <si>
    <t>B28954170</t>
  </si>
  <si>
    <t>THERMO FISCHER SCIENTIFIC, S.L.U.</t>
  </si>
  <si>
    <t>246,22</t>
  </si>
  <si>
    <t>2018/000000000408</t>
  </si>
  <si>
    <t>484,00</t>
  </si>
  <si>
    <t>2018/000000000409</t>
  </si>
  <si>
    <t>203,28</t>
  </si>
  <si>
    <t>2018/000000000411</t>
  </si>
  <si>
    <t>LIBROS.FªNº0009246816</t>
  </si>
  <si>
    <t>38,70</t>
  </si>
  <si>
    <t>2018/000000000413</t>
  </si>
  <si>
    <t>FRA. Nº 21800382. LIBROS ÁREA CIENCIAS Y TÉCNICAS HISTORIOGRÁFICAS.</t>
  </si>
  <si>
    <t>47,00</t>
  </si>
  <si>
    <t>2018/000000000418</t>
  </si>
  <si>
    <t>87,12</t>
  </si>
  <si>
    <t>2018/000000000419</t>
  </si>
  <si>
    <t>346,06</t>
  </si>
  <si>
    <t>FACTURA Nº 1384 - PAPEL PARA DEPTO. INGENIERIA CIVIL E ING. ELECTROMECÁNICA</t>
  </si>
  <si>
    <t>270,86</t>
  </si>
  <si>
    <t>PAPEL</t>
  </si>
  <si>
    <t>77,14</t>
  </si>
  <si>
    <t>Fª 1388 Material oficina Administrativo</t>
  </si>
  <si>
    <t>40,54</t>
  </si>
  <si>
    <t>5,22</t>
  </si>
  <si>
    <t>PGE"AM".PAPEL.FªNº1390</t>
  </si>
  <si>
    <t>61,71</t>
  </si>
  <si>
    <t>2018/000000000427</t>
  </si>
  <si>
    <t>OBRAS ASEOS ADAPTADOS EN PLANTAS 2 y 3 EN EL PABELLON 2 DEL HOSPITAL MILITAR</t>
  </si>
  <si>
    <t>A09015256</t>
  </si>
  <si>
    <t>CONSTRUCCIONES ORTEGA, S.A.</t>
  </si>
  <si>
    <t>14.477,12</t>
  </si>
  <si>
    <t>2018/000000000428</t>
  </si>
  <si>
    <t>REPARACION TECHO FACULTAD DE HUMANIDADES, UNIVERSIDAD DE BURGOS</t>
  </si>
  <si>
    <t>981,49</t>
  </si>
  <si>
    <t>FACTURA Nº 37, TONER C4129X XEROX Y TONER CE741A HEWLWTT PACKARD CYAN</t>
  </si>
  <si>
    <t>422,39</t>
  </si>
  <si>
    <t>2018/000000000430</t>
  </si>
  <si>
    <t>MOBILIARIO PARA EL AULARIO Nº 2 DE  LA FACULTAD DE CIENCIAS DE LA SALUD</t>
  </si>
  <si>
    <t>B37202272</t>
  </si>
  <si>
    <t>MARPRIEH S.L.</t>
  </si>
  <si>
    <t>5.771,70</t>
  </si>
  <si>
    <t>PGE"AM".REGLETA.FªNº40</t>
  </si>
  <si>
    <t>17,50</t>
  </si>
  <si>
    <t>FACTURA Nº 41 - CARTUCHOS DE IMPRESORA DEL AREA DE MAQUINAS Y MOTORES TERMICOS</t>
  </si>
  <si>
    <t>86,74</t>
  </si>
  <si>
    <t>Fª 42 Toner Ciencia Política</t>
  </si>
  <si>
    <t>132,75</t>
  </si>
  <si>
    <t>2018/000000000435</t>
  </si>
  <si>
    <t>Material laboratorio: nitrógeno, synthetic air y helio</t>
  </si>
  <si>
    <t>469,19</t>
  </si>
  <si>
    <t>2018/000000000436</t>
  </si>
  <si>
    <t>ENVIOS AULA DE CINE</t>
  </si>
  <si>
    <t>42,69</t>
  </si>
  <si>
    <t>2018/000000000437</t>
  </si>
  <si>
    <t>DICIEMBRE/2017. ARBITRAJES</t>
  </si>
  <si>
    <t>G09550732</t>
  </si>
  <si>
    <t>CLUB DEPORTIVO AMIGOS DEL ARBITRAJE</t>
  </si>
  <si>
    <t>728,00</t>
  </si>
  <si>
    <t>2018/000000000438</t>
  </si>
  <si>
    <t>DICIEMBRE/2017. CLASES HIPOPRESIVO</t>
  </si>
  <si>
    <t>509,41</t>
  </si>
  <si>
    <t>2018/000000000439</t>
  </si>
  <si>
    <t>867,57</t>
  </si>
  <si>
    <t>2018/000000000440</t>
  </si>
  <si>
    <t>DICIEMBRE/2017. ENTRENAMIENTOS DEL EQUIPO DE BALONCESTO</t>
  </si>
  <si>
    <t>G09524059</t>
  </si>
  <si>
    <t>CLUB DEPORTIVO ENTREMONTES</t>
  </si>
  <si>
    <t>250,00</t>
  </si>
  <si>
    <t>2018/000000000441</t>
  </si>
  <si>
    <t>NOVIEMBRE/2017. ENTRENAMIENTOS DEL EQUIPO DE BALONCESTO</t>
  </si>
  <si>
    <t>2018/000000000442</t>
  </si>
  <si>
    <t>MATERIAL DE LABORATORIO: cinta aislante, malla, bridas y bases</t>
  </si>
  <si>
    <t>24,54</t>
  </si>
  <si>
    <t>2018/000000000444</t>
  </si>
  <si>
    <t>MATERIAL DE LABORATORIO: compy ori</t>
  </si>
  <si>
    <t>10,49</t>
  </si>
  <si>
    <t>2018/000000000450</t>
  </si>
  <si>
    <t>ENERO/2018. SERVICIO DE MONITORES Y ENTRENADORES  DEPORTIVOS</t>
  </si>
  <si>
    <t>797,03</t>
  </si>
  <si>
    <t>FRA. Nº 18-43. MATERIAL INFORMÁTICO ÁREA LENGUA ESPAÑOLA.</t>
  </si>
  <si>
    <t>18,95</t>
  </si>
  <si>
    <t>PGE"AM". CASCOS, PENDRIVE, ALFOMBRILLA RATÓN, REPOSAMUÑECAS TECLADO. FªNº44</t>
  </si>
  <si>
    <t>129,20</t>
  </si>
  <si>
    <t>Fª 45 Toner Mercantil</t>
  </si>
  <si>
    <t>39,49</t>
  </si>
  <si>
    <t>Fra 47. Toner impresora secretaria Decano Fac. Hum y Com.</t>
  </si>
  <si>
    <t>134,95</t>
  </si>
  <si>
    <t>FRA. Nº 18-48. TONER HP ÁREA FILOLOGÍA FRANCESA.</t>
  </si>
  <si>
    <t>69,95</t>
  </si>
  <si>
    <t>Cartuchos Hp</t>
  </si>
  <si>
    <t>210,13</t>
  </si>
  <si>
    <t>FACTURA Nº 52, TONER TN-3380 BROTHER</t>
  </si>
  <si>
    <t>132,95</t>
  </si>
  <si>
    <t>Fra 53 - Reparación ordenador aula de Comunicación Audiovisual</t>
  </si>
  <si>
    <t>132,78</t>
  </si>
  <si>
    <t>Fra 55 - Toner impresora Conserjeria</t>
  </si>
  <si>
    <t>45,94</t>
  </si>
  <si>
    <t>2018/000000000466</t>
  </si>
  <si>
    <t>2.009,62</t>
  </si>
  <si>
    <t>FACTURA Nº 56 REPARACION DE ORDENADOR. AREA DE CIENCIA DE MATERIALES</t>
  </si>
  <si>
    <t>85,40</t>
  </si>
  <si>
    <t>FACTURA Nº 57 - CABLE HDMI Y ADAPTADOR PARA EL AREA DE LENGUAJES Y SISTEMAS INFORMATICOS</t>
  </si>
  <si>
    <t>9,89</t>
  </si>
  <si>
    <t>FACTURA NUMERO 61. TONER DIRECCIÓN.</t>
  </si>
  <si>
    <t>336,80</t>
  </si>
  <si>
    <t>FACTURA Nº 62, TONER</t>
  </si>
  <si>
    <t>81,25</t>
  </si>
  <si>
    <t>2018/000000000472</t>
  </si>
  <si>
    <t>Material de laboratorio: microinstant list supl.</t>
  </si>
  <si>
    <t>242,74</t>
  </si>
  <si>
    <t>PGE "AM". CABLE HDMI. Fra. Nº. 63</t>
  </si>
  <si>
    <t>MAT. LABORATORIO: 2 TAB. S2 9.7" CASE</t>
  </si>
  <si>
    <t>51,91</t>
  </si>
  <si>
    <t>PGE"AM".TÓNER.FªNº72</t>
  </si>
  <si>
    <t>152,94</t>
  </si>
  <si>
    <t>MONITOR TIPO A (EXPTE. 2/2018)  PARA EL CENTRO DE LENGUAS MODERNAS</t>
  </si>
  <si>
    <t>108,39</t>
  </si>
  <si>
    <t>FACTURA Nº 77, DISCO DURO 2TB, USB</t>
  </si>
  <si>
    <t>102,70</t>
  </si>
  <si>
    <t>FRA. Nº 18-79. REPARACIÓN ODENADOR, FUENTE Y DISCO DURO. ÁREA FILOLOGÍA INGLESA.</t>
  </si>
  <si>
    <t>138,23</t>
  </si>
  <si>
    <t>Fª 80 Reparación ordenador Sociología</t>
  </si>
  <si>
    <t>64,20</t>
  </si>
  <si>
    <t>FACTURA Nº 81 - PRESENTADOR WIRELESS Y PENDRIVE, AREA ORG. EMPRESAS (T.PEÑA)</t>
  </si>
  <si>
    <t>65,85</t>
  </si>
  <si>
    <t>Mat. de laboratorio: Pendrive + disco duro</t>
  </si>
  <si>
    <t>93,40</t>
  </si>
  <si>
    <t>FACTURA Nº 87, RATÓN LOGITECH OPTICO USB B100</t>
  </si>
  <si>
    <t>208,87</t>
  </si>
  <si>
    <t>FACTURA Nº 95. FUENTE DE ALIMENTAC IÓN Y RATON LOGITECH</t>
  </si>
  <si>
    <t>67,68</t>
  </si>
  <si>
    <t>FRA. Nº 98. TONER HP ÁREA HISTORIA MEDIEVAL.</t>
  </si>
  <si>
    <t>PGE "AM" HUB, ALARGADOR USB Y REPARACIÓN EN 2 AULAS.</t>
  </si>
  <si>
    <t>186,60</t>
  </si>
  <si>
    <t>2018/000000000503</t>
  </si>
  <si>
    <t>FACTURA NUMERO 20. COFFEE BREAK</t>
  </si>
  <si>
    <t>41,25</t>
  </si>
  <si>
    <t>2018/000000000504</t>
  </si>
  <si>
    <t>SUSTITUCION DE EQUIPOS DE ZONA OBSOLETOS POR EQUIPOS DE ZONA REARMABLES EN PLANTA PRIMERA Y SEGUNDA DE EPSD</t>
  </si>
  <si>
    <t>1.636,21</t>
  </si>
  <si>
    <t>2018/000000000506</t>
  </si>
  <si>
    <t>DIVERSOS TRABAJOS DE MANTENIMIENTO CORRECTIVO CORRESPONDIENTES AL MES DE ENERO.</t>
  </si>
  <si>
    <t>1.101,71</t>
  </si>
  <si>
    <t>2018/000000000507</t>
  </si>
  <si>
    <t>CAFE EL DIA 25 DE ENERO -RECTORADO-</t>
  </si>
  <si>
    <t>38,50</t>
  </si>
  <si>
    <t>2018/000000000508</t>
  </si>
  <si>
    <t>FACTURA NUMERO 22. AGUAS</t>
  </si>
  <si>
    <t>4,13</t>
  </si>
  <si>
    <t>2018/000000000509</t>
  </si>
  <si>
    <t>COMIDA EL 15 ENERO -VICERRECTORADO INVESTIGACION-</t>
  </si>
  <si>
    <t>99,00</t>
  </si>
  <si>
    <t>MATERIAL INFORMATICO PARA DIVERSOS SERVICIOS</t>
  </si>
  <si>
    <t>206,48</t>
  </si>
  <si>
    <t>FRA. Nº 18/103. TRACKBALL LOGITECH. ÁREA PSICOLOGÍA EVOLUTIVA.</t>
  </si>
  <si>
    <t>92,95</t>
  </si>
  <si>
    <t>FRA. Nº 18-109. TONER HP ÁREA LITERATURA ESPAÑOLA.</t>
  </si>
  <si>
    <t>68,98</t>
  </si>
  <si>
    <t>FACTURA Nº 110, LAMPARA PARA PROYECTOR</t>
  </si>
  <si>
    <t>149,89</t>
  </si>
  <si>
    <t>Cartucho impresora T2996 EPSON 29XL</t>
  </si>
  <si>
    <t>35,50</t>
  </si>
  <si>
    <t>2018/000000000519</t>
  </si>
  <si>
    <t>INSTALACION EN CUADRO GENERAL SOTANO DEL PABELLON 1 PARA CONEXION DE FUTURAS AMPLIACIONES DEL ANTIGUO HOSPITAL MILITAR</t>
  </si>
  <si>
    <t>1.064,80</t>
  </si>
  <si>
    <t>FACTURA Nº 157 -ADAPTADOR HDMI A VGA, AREA DE MAQUINAS Y MOTORES TERMICOS</t>
  </si>
  <si>
    <t>19,95</t>
  </si>
  <si>
    <t>MATERIAL INFORMATICO PARA EL EDIFICIO I+D+I</t>
  </si>
  <si>
    <t>182,10</t>
  </si>
  <si>
    <t>2018/000000000523</t>
  </si>
  <si>
    <t>13.969,57</t>
  </si>
  <si>
    <t>2018/000000000524</t>
  </si>
  <si>
    <t>Reactivos: Chloroaniline, isophthaloyl chloride</t>
  </si>
  <si>
    <t>62,68</t>
  </si>
  <si>
    <t>2018/000000000530</t>
  </si>
  <si>
    <t>ENERO/2018. REVISTA GO. CINE AFRICANO Y 4 PAGINAS FESTIVAL ESCENA ABIERTA</t>
  </si>
  <si>
    <t>447,70</t>
  </si>
  <si>
    <t>2018/000000000533</t>
  </si>
  <si>
    <t>CURSO LENGUA DE SIGNOS NIVEL A1 GRUPO TARDE</t>
  </si>
  <si>
    <t>G09023268</t>
  </si>
  <si>
    <t>ASOCIACION PARA REEDUCACION AUDITIVA DE</t>
  </si>
  <si>
    <t>1.972,00</t>
  </si>
  <si>
    <t>2018/000000000534</t>
  </si>
  <si>
    <t>NOVIEMBRE/2017. FORMACION CLASES PEDAGOGIA DEPORTIVA.</t>
  </si>
  <si>
    <t>600,00</t>
  </si>
  <si>
    <t>2018/000000000535</t>
  </si>
  <si>
    <t>DICIEMBRE/2017. FORMACION CLASES PEDAGOGIA DEPORTIVA.</t>
  </si>
  <si>
    <t>2018/000000000536</t>
  </si>
  <si>
    <t>NOVIEMBRE/2017. FORMACION ENSEÑANZA TECNICO-DEPORTIVA CAMPUS DEPORTIVO ANUAL DE LA UBU</t>
  </si>
  <si>
    <t>490,00</t>
  </si>
  <si>
    <t>2018/000000000537</t>
  </si>
  <si>
    <t>DICIEMBRE/2017. FORMACION ENSEÑANZA TECNICO-DEPORTIVA CAMPUS DEPORTIVO ANUAL DE LA UBU</t>
  </si>
  <si>
    <t>2018/000000000538</t>
  </si>
  <si>
    <t>FACTURA Nº FV18_230, LICENCIAS EDUCACIONALES ED2. MANTENIMIENTO ANUAL</t>
  </si>
  <si>
    <t>A01022904</t>
  </si>
  <si>
    <t>SEGULA TECNOLOGIAS ESPAÑA,S.A.U.</t>
  </si>
  <si>
    <t>682,13</t>
  </si>
  <si>
    <t>2018/000000000539</t>
  </si>
  <si>
    <t>ENERO/2018. FORMACION ENSEÑANZA TECNICO-DEPORTIVA CAMPUS DEPORTIVO ANUAL DE LA UBU</t>
  </si>
  <si>
    <t>1.705,00</t>
  </si>
  <si>
    <t>2018/000000000540</t>
  </si>
  <si>
    <t>ANUALIDAD 2018. CUOTA ANUAL SOCIO ASOCIACION DE CENTROS DE LENGUAS EN LA ENSEÑANZA SUPERIOR</t>
  </si>
  <si>
    <t>G37379187</t>
  </si>
  <si>
    <t>ASOCIACION DE CENTROS DE LENGUAS EN LA E</t>
  </si>
  <si>
    <t>450,00</t>
  </si>
  <si>
    <t>2018/000000000541</t>
  </si>
  <si>
    <t>NOVIEMBRE Y DICIEMBRE/2017. FORMACION ENSEÑANZA TECNICO DEPORTIVA JUGADORAS DEL EQUIPO DE VOLEIBOL FEMENINO SENIOR Y JUVENIL</t>
  </si>
  <si>
    <t>G09506429</t>
  </si>
  <si>
    <t>CLUB VOLEIBOL BABIECA</t>
  </si>
  <si>
    <t>2018/000000000542</t>
  </si>
  <si>
    <t>REMONTES Y CLASES DE ESQUI</t>
  </si>
  <si>
    <t>A26012534</t>
  </si>
  <si>
    <t>VALDEZCARAY, S.A.</t>
  </si>
  <si>
    <t>939,00</t>
  </si>
  <si>
    <t>2018/000000000543</t>
  </si>
  <si>
    <t>OCTUBRE,NOVIEMBRE,DICIEMBRE/2017. 22 CLASES DE ENTRENAMIENTO FUNCIONAL</t>
  </si>
  <si>
    <t>550,00</t>
  </si>
  <si>
    <t>2018/000000000545</t>
  </si>
  <si>
    <t>ESPECTACULO FANG 13 EN EL TEATRO CLUNIA DENTRO DE LA PROGRAMACION DEL FESTIVAL ESCENA ABIERTA 2018</t>
  </si>
  <si>
    <t>43633759E</t>
  </si>
  <si>
    <t>GIRON FIGUEROLA, QUIM</t>
  </si>
  <si>
    <t>5.082,00</t>
  </si>
  <si>
    <t>2018/000000000546</t>
  </si>
  <si>
    <t>Q0818001J</t>
  </si>
  <si>
    <t>UNIVERSIDAD DE BARCELONA</t>
  </si>
  <si>
    <t>86,45</t>
  </si>
  <si>
    <t>2018/000000000547</t>
  </si>
  <si>
    <t>CURSO INTENSIVO ACRO-DANCE, CLOWN Y TALLLERES</t>
  </si>
  <si>
    <t>G09549551</t>
  </si>
  <si>
    <t>ASOCIACIÓN JUVENITL MOVIMIENTO POR LA CU</t>
  </si>
  <si>
    <t>1.997,83</t>
  </si>
  <si>
    <t>DOS TABLEROS CORCHO PARA LA ESCUELA DE DOCTORADO</t>
  </si>
  <si>
    <t>91,96</t>
  </si>
  <si>
    <t>2018/000000000550</t>
  </si>
  <si>
    <t>199,95</t>
  </si>
  <si>
    <t>2018/000000000553</t>
  </si>
  <si>
    <t>Material de laboratorio: Placas petri.</t>
  </si>
  <si>
    <t>204,79</t>
  </si>
  <si>
    <t>FACTURA Nº 1398 - PILAS, ROTULADORES Y MEMORIA USB PARA AREA ING. ELÉCTRICA</t>
  </si>
  <si>
    <t>14,90</t>
  </si>
  <si>
    <t>2018/000000000557</t>
  </si>
  <si>
    <t>ROTULACION PARED ZONA OFF E IMPRESION PEGATINAS + LAMINADO SUELO ARENOSO ANTIDESLIZANTES</t>
  </si>
  <si>
    <t>2018/000000000559</t>
  </si>
  <si>
    <t>REVISTA JURIDICA DEL NOTARIADO (01/01/2016 AL 31/12/2016)  y  (01/01/2017 AL 31/12/2017)</t>
  </si>
  <si>
    <t>144,81</t>
  </si>
  <si>
    <t>2018/000000000560</t>
  </si>
  <si>
    <t>SEMINARIOS COMPLUTENSES DE DERECHO ROMANO  V.30-V.30</t>
  </si>
  <si>
    <t>2018/000000000561</t>
  </si>
  <si>
    <t>CUADERNOS DE ARTE E ICONOGRAFIA</t>
  </si>
  <si>
    <t>21,24</t>
  </si>
  <si>
    <t>2018/000000000563</t>
  </si>
  <si>
    <t>Equipo de protección y seguridad individual de laboratorio: guantes nitrilo.  Viales y filamentos</t>
  </si>
  <si>
    <t>423,98</t>
  </si>
  <si>
    <t>2018/000000000564</t>
  </si>
  <si>
    <t>Reactivos: Bromo, Isopropyl, Phosphorus...</t>
  </si>
  <si>
    <t>532,25</t>
  </si>
  <si>
    <t>2018/000000000565</t>
  </si>
  <si>
    <t>Lámparas de deuterio</t>
  </si>
  <si>
    <t>1.234,20</t>
  </si>
  <si>
    <t>2018/000000000566</t>
  </si>
  <si>
    <t>Viales rosca transparente, tapones rosca azul, insertos...</t>
  </si>
  <si>
    <t>249,26</t>
  </si>
  <si>
    <t>2018/000000000567</t>
  </si>
  <si>
    <t>B82286857</t>
  </si>
  <si>
    <t>PSYMTEC MATERIAL TECNICO, S.L.</t>
  </si>
  <si>
    <t>46,46</t>
  </si>
  <si>
    <t>2018/000000000568</t>
  </si>
  <si>
    <t>REPARACION EN MARQUESINA DE ACCESO A FACULTAD DE CIENCIAS.</t>
  </si>
  <si>
    <t>B09528076</t>
  </si>
  <si>
    <t>SERBUR REFORMAS, S.L.</t>
  </si>
  <si>
    <t>7.223,70</t>
  </si>
  <si>
    <t>2018/000000000570</t>
  </si>
  <si>
    <t>83,79</t>
  </si>
  <si>
    <t>2018/000000000572</t>
  </si>
  <si>
    <t>ALTA SUSCRIPCION EN EL SERVICIO. PROYECTO CSP 1 USUARIO</t>
  </si>
  <si>
    <t>B87227385</t>
  </si>
  <si>
    <t>COM-PACTO SOLUCIONES Y PROYECTOS, S.L.</t>
  </si>
  <si>
    <t>392,04</t>
  </si>
  <si>
    <t>2018/000000000573</t>
  </si>
  <si>
    <t>FACTURA Nº 8241312404 - DIETHYLENO GLYCOL PARA EL LABORATORIO DE MÁQUINAS Y MOTORES TÉRMICOS</t>
  </si>
  <si>
    <t>30,60</t>
  </si>
  <si>
    <t>2018/000000000574</t>
  </si>
  <si>
    <t>ENERO/2018. SERVICIO DE CORREOS Y TELEGRAFOS</t>
  </si>
  <si>
    <t>2.544,87</t>
  </si>
  <si>
    <t>2018/000000000575</t>
  </si>
  <si>
    <t>Q2826004J</t>
  </si>
  <si>
    <t>FABRICA NACIONAL DE MONEDA Y TIMBRE. REA</t>
  </si>
  <si>
    <t>2018/000000000577</t>
  </si>
  <si>
    <t>RENOVACIÓN MANTENIMIENTO SOFTWARE DPTO. MATEMÁTICAS</t>
  </si>
  <si>
    <t>OT005096629213</t>
  </si>
  <si>
    <t>EIGENVECTOR RESEARCH, INC</t>
  </si>
  <si>
    <t>150,54</t>
  </si>
  <si>
    <t>2018/000000000579</t>
  </si>
  <si>
    <t>AGRUPACION CUADERNO CIVITAS JURISDICION CIVIL</t>
  </si>
  <si>
    <t>237,00</t>
  </si>
  <si>
    <t>2018/000000000580</t>
  </si>
  <si>
    <t>material de laboratorio: interruptor de nivel p/desa</t>
  </si>
  <si>
    <t>48,34</t>
  </si>
  <si>
    <t>2018/000000000581</t>
  </si>
  <si>
    <t>Microtubos</t>
  </si>
  <si>
    <t>357,07</t>
  </si>
  <si>
    <t>2018/000000000582</t>
  </si>
  <si>
    <t>295,72</t>
  </si>
  <si>
    <t>297,97</t>
  </si>
  <si>
    <t>2018/000000000584</t>
  </si>
  <si>
    <t>PGE PAPEL HIGIÉNICO Y GEL MANOS. FRA. nº. 147.</t>
  </si>
  <si>
    <t>134,80</t>
  </si>
  <si>
    <t>2018/000000000585</t>
  </si>
  <si>
    <t>Escobilleros para la Facultad</t>
  </si>
  <si>
    <t>13,43</t>
  </si>
  <si>
    <t>2018/000000000586</t>
  </si>
  <si>
    <t>FRA 149 - Material higiénico</t>
  </si>
  <si>
    <t>131,39</t>
  </si>
  <si>
    <t>2018/000000000589</t>
  </si>
  <si>
    <t>Fª 152 Papel Higiénico</t>
  </si>
  <si>
    <t>74,05</t>
  </si>
  <si>
    <t>2018/000000000590</t>
  </si>
  <si>
    <t>FEBRERO/2018. PAGINA PUBLICITARIA</t>
  </si>
  <si>
    <t>2018/000000000592</t>
  </si>
  <si>
    <t>PGE HOJAS EXAMEN. Fra. nº. 2190.</t>
  </si>
  <si>
    <t>434,43</t>
  </si>
  <si>
    <t>2018/000000000593</t>
  </si>
  <si>
    <t>400,00  SOBRES PRIMERA VUELTA Y SEGUNDA VUELTA 114X162 MM SOLAPA PICO IMPRESOS A 1+1 TINTAS. ELECCIONES DEFENSOR UNIVERSITARIO</t>
  </si>
  <si>
    <t>136,04</t>
  </si>
  <si>
    <t>2018/000000000594</t>
  </si>
  <si>
    <t>1.000 FICHAS GARDOS ARQUITECTURA TECNICA E INGENIERIA MECANICA</t>
  </si>
  <si>
    <t>566,67</t>
  </si>
  <si>
    <t>2018/000000000595</t>
  </si>
  <si>
    <t>OBRAS DE RECALCE DE AULARIO 3 Y APERTURA HUECO EN CONSERJERIA PABELLÓN 1 HOSPITAL MILITAR, BURGOS UBU</t>
  </si>
  <si>
    <t>6.959,45</t>
  </si>
  <si>
    <t>2018/000000000596</t>
  </si>
  <si>
    <t>MATERIAL DE LABORATORIO -MASTER-</t>
  </si>
  <si>
    <t>52,51</t>
  </si>
  <si>
    <t>2018/000000000597</t>
  </si>
  <si>
    <t>Mat. laboratorio: compy ori y s. gica</t>
  </si>
  <si>
    <t>12,99</t>
  </si>
  <si>
    <t>2018/000000000598</t>
  </si>
  <si>
    <t>Mat. laboratorio: nural, pattex y adhesivo poliestireno.</t>
  </si>
  <si>
    <t>27,95</t>
  </si>
  <si>
    <t>2018/000000000599</t>
  </si>
  <si>
    <t>OCTUBRE,NOVIEMBRE Y DICIEMBRE/2017.17 CLASES DE CROSS TRAINING</t>
  </si>
  <si>
    <t>425,00</t>
  </si>
  <si>
    <t>2018/000000000600</t>
  </si>
  <si>
    <t>CONCIERTO NAVIDAD 2017</t>
  </si>
  <si>
    <t>26754282S</t>
  </si>
  <si>
    <t>BONORA GUASP, EVA PAULA</t>
  </si>
  <si>
    <t>314,60</t>
  </si>
  <si>
    <t>2018/000000000601</t>
  </si>
  <si>
    <t>Servicios de corrección de estilo " Seasonal caracterization of cie standard sky types above Burgos"</t>
  </si>
  <si>
    <t>153,25</t>
  </si>
  <si>
    <t>2018/000000000602</t>
  </si>
  <si>
    <t>FACTURA Nº 093280050911, BUTANO</t>
  </si>
  <si>
    <t>A28076420</t>
  </si>
  <si>
    <t>REPSOL BUTANO, S.A.</t>
  </si>
  <si>
    <t>38,00</t>
  </si>
  <si>
    <t>2018/000000000603</t>
  </si>
  <si>
    <t>FACTURA Nº 12_1T_2018, SERVICIOS DE TRADUCCIÓN</t>
  </si>
  <si>
    <t>239,60</t>
  </si>
  <si>
    <t>2018/000000000604</t>
  </si>
  <si>
    <t>FACTURA Nº 123, FORMA U EN F. 60*30*3 mm.</t>
  </si>
  <si>
    <t>B09006818</t>
  </si>
  <si>
    <t>JUAN JOSE GIMENEZ IZQUIERDO S.L.</t>
  </si>
  <si>
    <t>42,93</t>
  </si>
  <si>
    <t>2018/000000000605</t>
  </si>
  <si>
    <t>FACTURA Nº FR 173853, MUELLE, CODO, RACOR FIJO, TAPONES, AISLANTES...</t>
  </si>
  <si>
    <t>165,27</t>
  </si>
  <si>
    <t>2018/000000000606</t>
  </si>
  <si>
    <t>CLASES NATACION</t>
  </si>
  <si>
    <t>G09452368</t>
  </si>
  <si>
    <t>CLUB DEPORTIVO BURGOS CORRE</t>
  </si>
  <si>
    <t>198,00</t>
  </si>
  <si>
    <t>2018/000000000607</t>
  </si>
  <si>
    <t>CLASES DE YOGA. 1º TRIMESTRE 2018</t>
  </si>
  <si>
    <t>13132785S</t>
  </si>
  <si>
    <t>SAIZ JUEZ, JAVIER</t>
  </si>
  <si>
    <t>152,82</t>
  </si>
  <si>
    <t>2018/000000000608</t>
  </si>
  <si>
    <t>CURSO VOLEIBOL</t>
  </si>
  <si>
    <t>G09589698</t>
  </si>
  <si>
    <t>ASOCIACIÓN PRO ARBITRAJE DE VOLEIBAOL DE</t>
  </si>
  <si>
    <t>874,00</t>
  </si>
  <si>
    <t>2018/000000000609</t>
  </si>
  <si>
    <t>LAMPARAS DULUX 36W/840 Y CEBADORES PHILIPS PARA MANTENIMIENTO</t>
  </si>
  <si>
    <t>855,47</t>
  </si>
  <si>
    <t>2018/000000000610</t>
  </si>
  <si>
    <t>INSTALACION CONDUCTOS EN ACERO GALVANIZ CLIMATIZADORA ICRAM EDIF I+D</t>
  </si>
  <si>
    <t>B09028598</t>
  </si>
  <si>
    <t>TALLERES BRAM, S.L.</t>
  </si>
  <si>
    <t>919,60</t>
  </si>
  <si>
    <t>2018/000000000611</t>
  </si>
  <si>
    <t>DOS POLEAS TRAPECIALES TAPER 2012 Y 2 TAPER LOCK</t>
  </si>
  <si>
    <t>58,53</t>
  </si>
  <si>
    <t>2018/000000000612</t>
  </si>
  <si>
    <t>FACTURA Nº 9/D-0000020, TRANSPORTES</t>
  </si>
  <si>
    <t>58,95</t>
  </si>
  <si>
    <t>2018/000000000613</t>
  </si>
  <si>
    <t>COMIDA REUNIÓN CON EMPRESA DS, PREPARACIÓN CONVENIO</t>
  </si>
  <si>
    <t>59,10</t>
  </si>
  <si>
    <t>2018/000000000614</t>
  </si>
  <si>
    <t>DB.3DIAC PARA MANTENIMIENTO</t>
  </si>
  <si>
    <t>0,36</t>
  </si>
  <si>
    <t>2018/000000000615</t>
  </si>
  <si>
    <t>COMIDA REUNIÓN CON EMPRESA SALERM COSMETIC, PREPARACIÓN CONVENIO</t>
  </si>
  <si>
    <t>206,80</t>
  </si>
  <si>
    <t>2018/000000000616</t>
  </si>
  <si>
    <t>FACTURA Nº 8/397, BOLSAS CIERRE, SACO BLANCO, B. TRANSPARENTE.</t>
  </si>
  <si>
    <t>36,84</t>
  </si>
  <si>
    <t>2018/000000000617</t>
  </si>
  <si>
    <t>BATERIAS, ABRAZADERAS, BASES BRIDAS, ETC PARA MANTENIMIENTO</t>
  </si>
  <si>
    <t>68,38</t>
  </si>
  <si>
    <t>2018/000000000618</t>
  </si>
  <si>
    <t>Reparación secadero: Comprobación instalación eléctrica, puesta en marcha y reparación motor</t>
  </si>
  <si>
    <t>629,20</t>
  </si>
  <si>
    <t>2018/000000000619</t>
  </si>
  <si>
    <t>100 SEDILES MANGUERA HOWVV-F BLANCOS PARA MANTENIMIENTO</t>
  </si>
  <si>
    <t>B86728615</t>
  </si>
  <si>
    <t>LOGISTICA Y DISTRIBUCION DE MATERIAL ELE</t>
  </si>
  <si>
    <t>91,71</t>
  </si>
  <si>
    <t>2018/000000000621</t>
  </si>
  <si>
    <t>Q1518001A</t>
  </si>
  <si>
    <t>UNIVERSIDAD DE SANTIAGO DE COMPOSTELA</t>
  </si>
  <si>
    <t>8,00</t>
  </si>
  <si>
    <t>2018/000000000622</t>
  </si>
  <si>
    <t>COPIAS DE DOCUMENTOS</t>
  </si>
  <si>
    <t>6,05</t>
  </si>
  <si>
    <t>2018/000000000623</t>
  </si>
  <si>
    <t>ACCESO ELECTRONICO A LA PLATAFORMA SPINGER PARA 2018</t>
  </si>
  <si>
    <t>15.673,13</t>
  </si>
  <si>
    <t>2018/000000000624</t>
  </si>
  <si>
    <t>CUOTA ANUAL 2018</t>
  </si>
  <si>
    <t>G86766953</t>
  </si>
  <si>
    <t>ASOCIACION PLATAFORMA TECNOLOGICA DEL VI</t>
  </si>
  <si>
    <t>363,00</t>
  </si>
  <si>
    <t>2018/000000000625</t>
  </si>
  <si>
    <t>SUSCRIPCIÓN ANUAL. Fra. nº. SUSO1-180.</t>
  </si>
  <si>
    <t>2018/000000002620</t>
  </si>
  <si>
    <t>ENCUENTROS LITERARIOS HISTORICOS. DIVERSAS CONFERENCIAS</t>
  </si>
  <si>
    <t>G09079468</t>
  </si>
  <si>
    <t>ASOCIACION PROVINCIAL DE LIBREROS DE BUR</t>
  </si>
  <si>
    <t>1.923,09</t>
  </si>
  <si>
    <t>2018/000000000628</t>
  </si>
  <si>
    <t>Publicación de un artículo  Dpto. de Matemáticas</t>
  </si>
  <si>
    <t>OT260897420</t>
  </si>
  <si>
    <t>SCIENTIFIC RESEARCH PUBLISHING</t>
  </si>
  <si>
    <t>667,11</t>
  </si>
  <si>
    <t>2018/000000000629</t>
  </si>
  <si>
    <t>E.P.S- B (19/10/17 A 18/01/18)- CONSUMO AGUA DOMÉSTICA</t>
  </si>
  <si>
    <t>191,42</t>
  </si>
  <si>
    <t>2018/000000000630</t>
  </si>
  <si>
    <t>E.P.S- A (19/10/17 A 18/01/18)- CONSUMO AGUA DOMESTICA</t>
  </si>
  <si>
    <t>895,28</t>
  </si>
  <si>
    <t>2018/000000000631</t>
  </si>
  <si>
    <t>E.P.S-A (19/10/17 A 18/01/18)- CONSUMO AGUA INCENDIOS</t>
  </si>
  <si>
    <t>124,11</t>
  </si>
  <si>
    <t>2018/000000000632</t>
  </si>
  <si>
    <t>E.P.S-C (19/10/17 A 18/01/18)- CONSUMO AGUA DOMESTICA</t>
  </si>
  <si>
    <t>382,94</t>
  </si>
  <si>
    <t>2018/000000000633</t>
  </si>
  <si>
    <t>E.P.S-A (19/10/17 A 18/01/18)- CONSUMO AGUA RIEGO</t>
  </si>
  <si>
    <t>122,38</t>
  </si>
  <si>
    <t>2018/000000000634</t>
  </si>
  <si>
    <t>94,86</t>
  </si>
  <si>
    <t>2018/000000000635</t>
  </si>
  <si>
    <t>Reactivos: Phosphorus tribromide oxide</t>
  </si>
  <si>
    <t>259,18</t>
  </si>
  <si>
    <t>2018/000000000636</t>
  </si>
  <si>
    <t>Probetas y matraces</t>
  </si>
  <si>
    <t>50,87</t>
  </si>
  <si>
    <t>2018/000000000637</t>
  </si>
  <si>
    <t>Reactivos: Ácido acético, acido formic</t>
  </si>
  <si>
    <t>133,02</t>
  </si>
  <si>
    <t>2018/000000000638</t>
  </si>
  <si>
    <t>Embudos de vaso</t>
  </si>
  <si>
    <t>12,34</t>
  </si>
  <si>
    <t>2018/000000000639</t>
  </si>
  <si>
    <t>Reactivos: Metanol, acetonitrilo</t>
  </si>
  <si>
    <t>29,37</t>
  </si>
  <si>
    <t>2018/000000000640</t>
  </si>
  <si>
    <t>Reactivos: Diclorometano analr normapur</t>
  </si>
  <si>
    <t>23,38</t>
  </si>
  <si>
    <t>2018/000000000641</t>
  </si>
  <si>
    <t>Reactivos: Propileno óxido technical</t>
  </si>
  <si>
    <t>40,32</t>
  </si>
  <si>
    <t>2018/000000000642</t>
  </si>
  <si>
    <t>Reactivos: Etilo acetato</t>
  </si>
  <si>
    <t>113,30</t>
  </si>
  <si>
    <t>FRA. Nº 16-18237. FOTOCOPIAS Y ENCUADERNACIONES ÁREA PALEONTOLOGÍA.</t>
  </si>
  <si>
    <t>52,02</t>
  </si>
  <si>
    <t>FACTURA NUMERO 18241. CALCULADORA, BLOC BUFFET BIC VELLEDA.</t>
  </si>
  <si>
    <t>40,11</t>
  </si>
  <si>
    <t>2018/000000000648</t>
  </si>
  <si>
    <t>ENERO. MANTENIMIENTO GRUPOS ELECTROGENOS DEL HOSPITAL MILITAR</t>
  </si>
  <si>
    <t>2018/000000000649</t>
  </si>
  <si>
    <t>AVERIA EN BOMBEO EN SERVICIOS CENTRALES</t>
  </si>
  <si>
    <t>155,49</t>
  </si>
  <si>
    <t>2018/000000000651</t>
  </si>
  <si>
    <t>22,64</t>
  </si>
  <si>
    <t>2018/000000000652</t>
  </si>
  <si>
    <t>CARTA TRIBUTARIA (OPINION Y DOCUMENTACION)</t>
  </si>
  <si>
    <t>901,68</t>
  </si>
  <si>
    <t>2018/000000000653</t>
  </si>
  <si>
    <t>TECNICAS DE PERFORACION Y FIJACION, S.L.</t>
  </si>
  <si>
    <t>356,49</t>
  </si>
  <si>
    <t>2018/000000000654</t>
  </si>
  <si>
    <t>GUANTES NITRILO Y LINTERNA LED PARA MANTENIMIENTO</t>
  </si>
  <si>
    <t>39,07</t>
  </si>
  <si>
    <t>2018/000000000655</t>
  </si>
  <si>
    <t>29,95</t>
  </si>
  <si>
    <t>2018/000000000656</t>
  </si>
  <si>
    <t>FACTURA Nº 250412, SIKADUR, PATTEX, PILA ALCALINA</t>
  </si>
  <si>
    <t>49,71</t>
  </si>
  <si>
    <t>2018/000000000657</t>
  </si>
  <si>
    <t>FACTURA Nº 250422 - DISCOS ABRASIVOS, CINTA AISLANTE, COMOPLAST Y ROTULADORES PARA TALLER DE GRANDES ESTRUCTURAS</t>
  </si>
  <si>
    <t>24,33</t>
  </si>
  <si>
    <t>2018/000000000658</t>
  </si>
  <si>
    <t>Tornillos</t>
  </si>
  <si>
    <t>6,40</t>
  </si>
  <si>
    <t>2018/000000000659</t>
  </si>
  <si>
    <t>MINISITE ICONOCE    Período facturado : 01/02/2018 a 31/01/2019</t>
  </si>
  <si>
    <t>4.283,40</t>
  </si>
  <si>
    <t>2018/000000000660</t>
  </si>
  <si>
    <t>FACTURA Nº 250558 - CINTA AISLANTE Y PAPEL INDUSTRIAL PARA AREA DE MAQUINAS Y MOTORES. BROCA Y LLAVES ALLEN PARA AREA DE ING. ELECTRICA</t>
  </si>
  <si>
    <t>56,80</t>
  </si>
  <si>
    <t>2018/000000000661</t>
  </si>
  <si>
    <t>Fª Nº T1-1-CS227. 6 MENUS DEL DÍA.</t>
  </si>
  <si>
    <t>108,90</t>
  </si>
  <si>
    <t>2018/000000000663</t>
  </si>
  <si>
    <t>INVITACIÓN VINO NAVIDAD. Fra. Nº. 120118.</t>
  </si>
  <si>
    <t>243,81</t>
  </si>
  <si>
    <t>2018/000000000664</t>
  </si>
  <si>
    <t>COMIDA DEL RECTOR CON DIRECTOR DE COMUNICACION</t>
  </si>
  <si>
    <t>121,50</t>
  </si>
  <si>
    <t>2018/000000000665</t>
  </si>
  <si>
    <t>FACTURA NUMERO SUS01-197. DIARIO DE BURGOS.</t>
  </si>
  <si>
    <t>2018/000000000666</t>
  </si>
  <si>
    <t>FACTURA NUMERO 1923. COPIAS SECRETARIA</t>
  </si>
  <si>
    <t>71,55</t>
  </si>
  <si>
    <t>2018/000000000669</t>
  </si>
  <si>
    <t>FRA. 642. VINO ESPAÑOL.</t>
  </si>
  <si>
    <t>2018/000000000670</t>
  </si>
  <si>
    <t>J09552530</t>
  </si>
  <si>
    <t>LA SILLA MAGICA, S.C.</t>
  </si>
  <si>
    <t>58,41</t>
  </si>
  <si>
    <t>2018/000000000671</t>
  </si>
  <si>
    <t>FRA. 162F1924. FOTOCOPIAS.</t>
  </si>
  <si>
    <t>29,74</t>
  </si>
  <si>
    <t>2018/000000000672</t>
  </si>
  <si>
    <t>FRA. 2018/180155. BATERÍAS.</t>
  </si>
  <si>
    <t>165,17</t>
  </si>
  <si>
    <t>2018/000000000676</t>
  </si>
  <si>
    <t>SUSTITUCION DE MODULOS Y DETECTORES EN LA EPSD</t>
  </si>
  <si>
    <t>1.508,65</t>
  </si>
  <si>
    <t>2018/000000000677</t>
  </si>
  <si>
    <t>DETECTOR OPTICO CONVENCIONAL + BASE. FUENTE DE ALIMENTACIÓN</t>
  </si>
  <si>
    <t>2.647,98</t>
  </si>
  <si>
    <t>2018/000000000678</t>
  </si>
  <si>
    <t>LICENCIA DE WILEY CONTRATADA PARA 2018</t>
  </si>
  <si>
    <t>83.039,53</t>
  </si>
  <si>
    <t>2018/000000000679</t>
  </si>
  <si>
    <t>341,72</t>
  </si>
  <si>
    <t>2018/000000000680</t>
  </si>
  <si>
    <t>107,53</t>
  </si>
  <si>
    <t>2018/000000000681</t>
  </si>
  <si>
    <t>PISTOLA DE SOPLADO</t>
  </si>
  <si>
    <t>4,40</t>
  </si>
  <si>
    <t>2018/000000000682</t>
  </si>
  <si>
    <t>TOPE MADERA, SPRAY, ETC MATERIAL  PARA MANTENIMIENTO</t>
  </si>
  <si>
    <t>79,16</t>
  </si>
  <si>
    <t>2018/000000000683</t>
  </si>
  <si>
    <t>REPARACION MANO OBRA Y DESPLAZAMIENTO DE LA SONDA 400 ID-PFG.MJM.PO</t>
  </si>
  <si>
    <t>1.869,45</t>
  </si>
  <si>
    <t>2018/000000000684</t>
  </si>
  <si>
    <t>Reactivos: Sodium borohidride...</t>
  </si>
  <si>
    <t>102,37</t>
  </si>
  <si>
    <t>2018/000000000685</t>
  </si>
  <si>
    <t>Placas de vidrio recubiertas de estaño</t>
  </si>
  <si>
    <t>67,16</t>
  </si>
  <si>
    <t>2018/000000000686</t>
  </si>
  <si>
    <t>Cena reunión miembros tribunal</t>
  </si>
  <si>
    <t>B09315250</t>
  </si>
  <si>
    <t>HERMANOS PEREZ TERRADILLOS, S.L.</t>
  </si>
  <si>
    <t>189,90</t>
  </si>
  <si>
    <t>2018/000000000687</t>
  </si>
  <si>
    <t>Alimentador universal</t>
  </si>
  <si>
    <t>B09219320</t>
  </si>
  <si>
    <t>ELECTRONICA SAN FRANCISCO, S.L.</t>
  </si>
  <si>
    <t>11,91</t>
  </si>
  <si>
    <t>2018/000000000688</t>
  </si>
  <si>
    <t>Bibliografía: "Anthropocene and the global environmental crisis"</t>
  </si>
  <si>
    <t>36,90</t>
  </si>
  <si>
    <t>2018/000000000689</t>
  </si>
  <si>
    <t>Comida reunión trabajo:</t>
  </si>
  <si>
    <t>129,00</t>
  </si>
  <si>
    <t>2018/000000000690</t>
  </si>
  <si>
    <t>Reactivos: Diclorometano, etanol</t>
  </si>
  <si>
    <t>A58309006</t>
  </si>
  <si>
    <t>CARLO ERBA REAGENTS SDS S.A.</t>
  </si>
  <si>
    <t>30,67</t>
  </si>
  <si>
    <t>2018/000000000691</t>
  </si>
  <si>
    <t>Reactivos: M/ esf, F/R...</t>
  </si>
  <si>
    <t>36,71</t>
  </si>
  <si>
    <t>2018/000000000692</t>
  </si>
  <si>
    <t>197,59</t>
  </si>
  <si>
    <t>2018/000000000693</t>
  </si>
  <si>
    <t>Probetas</t>
  </si>
  <si>
    <t>B09202078</t>
  </si>
  <si>
    <t>MECANIZADOS SERRANO, S.L.</t>
  </si>
  <si>
    <t>133,10</t>
  </si>
  <si>
    <t>2018/000000000694</t>
  </si>
  <si>
    <t>Cogedores</t>
  </si>
  <si>
    <t>21,99</t>
  </si>
  <si>
    <t>2018/000000000696</t>
  </si>
  <si>
    <t>FACTURA Nº 164-FM18, ALAMBRE</t>
  </si>
  <si>
    <t>7,76</t>
  </si>
  <si>
    <t>2018/000000000697</t>
  </si>
  <si>
    <t>FACTURA Nº 1800125, VALVULA, TUERCA Y JUNTA</t>
  </si>
  <si>
    <t>26,37</t>
  </si>
  <si>
    <t>2018/000000000698</t>
  </si>
  <si>
    <t>FACTURA Nº A87, DIESEL</t>
  </si>
  <si>
    <t>92,00</t>
  </si>
  <si>
    <t>2018/000000000699</t>
  </si>
  <si>
    <t>FACTURA Nº 9/D-0000029, TRANSPORTES</t>
  </si>
  <si>
    <t>2018/000000000700</t>
  </si>
  <si>
    <t>FACTURA Nº FV18/00113, TRANSPORTE DE MUESTRAS</t>
  </si>
  <si>
    <t>B84410364</t>
  </si>
  <si>
    <t>PAP PANELES AISLANTES PENINSULARES</t>
  </si>
  <si>
    <t>47,70</t>
  </si>
  <si>
    <t>2018/000000000701</t>
  </si>
  <si>
    <t>Póliza 80.806.076 de fecha 01/02/2018</t>
  </si>
  <si>
    <t>8,16</t>
  </si>
  <si>
    <t>2018/000000000702</t>
  </si>
  <si>
    <t>Póliza 80.806.076 de fecha 01/01/2018</t>
  </si>
  <si>
    <t>17,38</t>
  </si>
  <si>
    <t>2018/000000000703</t>
  </si>
  <si>
    <t>Circulo de grado</t>
  </si>
  <si>
    <t>20,10</t>
  </si>
  <si>
    <t>2018/000000000704</t>
  </si>
  <si>
    <t>Reactivos: Eter dimetílico del etilenglicol</t>
  </si>
  <si>
    <t>53,24</t>
  </si>
  <si>
    <t>2018/000000000732</t>
  </si>
  <si>
    <t>45,61</t>
  </si>
  <si>
    <t>2018/000000000733</t>
  </si>
  <si>
    <t>CAFES DEL VICERRECTORADO DE INTERNACIONALIZACION</t>
  </si>
  <si>
    <t>FACTURA Nº 5200867588. ALQUILER BOTELLA ALTOP Y ESTAND.</t>
  </si>
  <si>
    <t>10,50</t>
  </si>
  <si>
    <t>Gases: Dióxido carbono, Alphagaz hidrógeno....</t>
  </si>
  <si>
    <t>350,56</t>
  </si>
  <si>
    <t>Gases: Botellas Alphagaz</t>
  </si>
  <si>
    <t>5,25</t>
  </si>
  <si>
    <t>FACTURA Nº 5200864668 - ALQUILER DE 4 BOTELLAS DE GASES PARA EL LABORATORIO DE MATERIALES METÁLICOS</t>
  </si>
  <si>
    <t>7,88</t>
  </si>
  <si>
    <t>82,06</t>
  </si>
  <si>
    <t>2018/000000000751</t>
  </si>
  <si>
    <t>1.235,93</t>
  </si>
  <si>
    <t>2018/000000000752</t>
  </si>
  <si>
    <t>MATRICULA CURSOS IDIOMAS ALUMNOS ERASMUS. CURSO INTENSIVO ENERO/2018</t>
  </si>
  <si>
    <t>2018/000000000754</t>
  </si>
  <si>
    <t>FACTURA Nº 1068272 - LIBROS Y AGENDAS PARA EL AREA DE LENGUAJES Y SISTEMAS INFORMATICOS</t>
  </si>
  <si>
    <t>126,13</t>
  </si>
  <si>
    <t>Gases: botellas aligal</t>
  </si>
  <si>
    <t>119,14</t>
  </si>
  <si>
    <t>2018/000000000763</t>
  </si>
  <si>
    <t>Reactivos: Pentafluoro</t>
  </si>
  <si>
    <t>147,26</t>
  </si>
  <si>
    <t>2018/000000000765</t>
  </si>
  <si>
    <t>Material de laboratorio: roturlas</t>
  </si>
  <si>
    <t>B75014886</t>
  </si>
  <si>
    <t>PEGAMO SUMINISTROS INDUSTRIALES S.L.</t>
  </si>
  <si>
    <t>2018/000000000766</t>
  </si>
  <si>
    <t>Cartuchos pretratamiento PCK 200</t>
  </si>
  <si>
    <t>B33506247</t>
  </si>
  <si>
    <t>REM REPRESENTACIONES EDUARDO MUÑIZ S.L.</t>
  </si>
  <si>
    <t>151,25</t>
  </si>
  <si>
    <t>2018/000000000767</t>
  </si>
  <si>
    <t>Comida el 18/01/2017 con investigadores del Proyecto la Caixa</t>
  </si>
  <si>
    <t>B09533795</t>
  </si>
  <si>
    <t>JESUS ABAD MORENO S.L.</t>
  </si>
  <si>
    <t>94,60</t>
  </si>
  <si>
    <t>2018/000000000768</t>
  </si>
  <si>
    <t>Cena el 19/01/2018 con investigadores del grupo</t>
  </si>
  <si>
    <t>39,10</t>
  </si>
  <si>
    <t>2018/000000000769</t>
  </si>
  <si>
    <t>Fª 17.191 Radiador aceite  D. Civil</t>
  </si>
  <si>
    <t>B09558826</t>
  </si>
  <si>
    <t>MARTELEC - TECNICOS EN ELECTRICIDAD S.L.</t>
  </si>
  <si>
    <t>96,38</t>
  </si>
  <si>
    <t>2018/000000000770</t>
  </si>
  <si>
    <t>Fª 8 000009  Toner  D. Administrativo</t>
  </si>
  <si>
    <t>B87238309</t>
  </si>
  <si>
    <t>BLAIAL SOLUTIONS, S.L.</t>
  </si>
  <si>
    <t>411,40</t>
  </si>
  <si>
    <t>2018/000000000771</t>
  </si>
  <si>
    <t>FACTURA Nº 20180052 - MATERIAL ELÉCTRICO PARA EL LABORATORIO DE INGENIERÍA ELÉCTRICA</t>
  </si>
  <si>
    <t>240,08</t>
  </si>
  <si>
    <t>2018/000000000772</t>
  </si>
  <si>
    <t>FACTURA Nº 35182 - ACEITE DE CORTE METALOGRÁFICO PARA EL LABORATORIO DE MATERIALES METÁLICOS</t>
  </si>
  <si>
    <t>A28385060</t>
  </si>
  <si>
    <t>TECMICRO, S.A.</t>
  </si>
  <si>
    <t>2018/000000000773</t>
  </si>
  <si>
    <t>Reactivos: Phenyletylamine, p-touidine...</t>
  </si>
  <si>
    <t>111,84</t>
  </si>
  <si>
    <t>2018/000000000774</t>
  </si>
  <si>
    <t>Reactivos: Cyclohexil esocyanide for synthesis</t>
  </si>
  <si>
    <t>181,26</t>
  </si>
  <si>
    <t>2018/000000000780</t>
  </si>
  <si>
    <t>VOCABOLAIRE JURIDIQUE</t>
  </si>
  <si>
    <t>26,67</t>
  </si>
  <si>
    <t>2018/000000000781</t>
  </si>
  <si>
    <t>Filtros pvdf, filtros de nylon</t>
  </si>
  <si>
    <t>393,31</t>
  </si>
  <si>
    <t>2018/000000000782</t>
  </si>
  <si>
    <t>MATERIAL DE MANTENIMIENTO- ESPEJO FOTOCICULAS</t>
  </si>
  <si>
    <t>2018/000000000783</t>
  </si>
  <si>
    <t>MICROCANAL, INTERRUPTOR, ETC- MATERIAL PARA MANTENIMIENTO</t>
  </si>
  <si>
    <t>184,83</t>
  </si>
  <si>
    <t>2018/000000000784</t>
  </si>
  <si>
    <t>CINTA AISLANTE, PUNTAS PKE PREAIS, ETC- MATERIAL DE MANTENIMIENTO PARA ALMACEN</t>
  </si>
  <si>
    <t>117,08</t>
  </si>
  <si>
    <t>2018/000000000785</t>
  </si>
  <si>
    <t>LAMPARAS, ECOTASA, ETC PARA MANTENIMIENTO</t>
  </si>
  <si>
    <t>376,73</t>
  </si>
  <si>
    <t>2018/000000000786</t>
  </si>
  <si>
    <t>12,57</t>
  </si>
  <si>
    <t>2018/000000000787</t>
  </si>
  <si>
    <t>TOMAS DE BASE MULTIPLE, CONDUCTOR RC4, REGLETAS, ETC PARA MANTENIMIENTO</t>
  </si>
  <si>
    <t>189,79</t>
  </si>
  <si>
    <t>2018/000000000788</t>
  </si>
  <si>
    <t>LAMPRAS, KIPO LED BLANCO, ECOTASA, ETC.- PARA MANTENIMIENTO</t>
  </si>
  <si>
    <t>311,61</t>
  </si>
  <si>
    <t>2018/000000000789</t>
  </si>
  <si>
    <t>SUSTITUCIÓN DE 5 MÓDULOS CORNING C-G S-SPT EN HALL DE LA POLITÉCNICA</t>
  </si>
  <si>
    <t>191,66</t>
  </si>
  <si>
    <t>2018/000000000790</t>
  </si>
  <si>
    <t>PICTOGRAMAS EN SISTEMA ADHESIVO,SEÑORA, CABALLERO ETC, ROTULOS MODELO NEPTUM REALIZADOS EN METACRILATO</t>
  </si>
  <si>
    <t>2018/000000000793</t>
  </si>
  <si>
    <t>Cartel Canon</t>
  </si>
  <si>
    <t>2018/000000000794</t>
  </si>
  <si>
    <t>FLYERS UBUVERDE FEBRERO</t>
  </si>
  <si>
    <t>39,99</t>
  </si>
  <si>
    <t>2018/000000000795</t>
  </si>
  <si>
    <t>CARTEL SEMANA MUJER</t>
  </si>
  <si>
    <t>2018/000000000796</t>
  </si>
  <si>
    <t>CARTEL CINE EN VIOLETA</t>
  </si>
  <si>
    <t>2018/000000000797</t>
  </si>
  <si>
    <t>Reactivos: Poly (Propylene glycol)</t>
  </si>
  <si>
    <t>107,09</t>
  </si>
  <si>
    <t>2018/000000000798</t>
  </si>
  <si>
    <t>Reactivos: Hexenoic acid</t>
  </si>
  <si>
    <t>2018/000000000799</t>
  </si>
  <si>
    <t>BIO-RAD DC PROTEIN ASSY REAGEN -MASTER-</t>
  </si>
  <si>
    <t>568,70</t>
  </si>
  <si>
    <t>2018/000000000802</t>
  </si>
  <si>
    <t>Reactivos: Polyethylene glycol for synthesis</t>
  </si>
  <si>
    <t>49,61</t>
  </si>
  <si>
    <t>2018/000000000812</t>
  </si>
  <si>
    <t>2018/000000000813</t>
  </si>
  <si>
    <t>ABRAZADERAS, TUERCAS, TUBO DE SILICONA, ETC PARA MANTENIMIENTO</t>
  </si>
  <si>
    <t>83,64</t>
  </si>
  <si>
    <t>2018/000000000814</t>
  </si>
  <si>
    <t>RACORERIA, TUBO, ETC- MATERIAL DE MANTENIMIENTO PARA EL EDIFICIO I+D, Enviada parque científico 20/02/18</t>
  </si>
  <si>
    <t>171,60</t>
  </si>
  <si>
    <t>2018/000000000815</t>
  </si>
  <si>
    <t>AGUAPLAST, GUANTES NYLON, LISTON ABETO, ETC PARA MANTENIMIENTO</t>
  </si>
  <si>
    <t>51,85</t>
  </si>
  <si>
    <t>2018/000000000816</t>
  </si>
  <si>
    <t>TUBOS DE ALUMINIO, ABRAZADERAS, MANGUITOS, ETC PARA MANTENIMIENTO</t>
  </si>
  <si>
    <t>1.430,70</t>
  </si>
  <si>
    <t>2018/000000000818</t>
  </si>
  <si>
    <t>2018/000000000819</t>
  </si>
  <si>
    <t>FABRICADOR DE CUBITOS FAGOR MOD. FIM-40-K-A PARA LA CAFETERIA DE LA FACULTAD DE CIENCIAS</t>
  </si>
  <si>
    <t>1.210,00</t>
  </si>
  <si>
    <t>2018/000000000820</t>
  </si>
  <si>
    <t>FACTURA Nº 180241 - LECTURA DE COPIAS DE IMPRESORAS DEL DEPARTAMENTO.  MILANERA (DE 14-12-17 A 09-01-18) y RIO VENA (DE 27-12-17 A 30-01-18)</t>
  </si>
  <si>
    <t>252,96</t>
  </si>
  <si>
    <t>2018/000000000821</t>
  </si>
  <si>
    <t>BALANZA ANALITICA</t>
  </si>
  <si>
    <t>1.392,21</t>
  </si>
  <si>
    <t>2018/000000000822</t>
  </si>
  <si>
    <t>Reactivos: Ácido sulfúrico, Hexano technical</t>
  </si>
  <si>
    <t>139,50</t>
  </si>
  <si>
    <t>2018/000000000823</t>
  </si>
  <si>
    <t>Ácido Nítrico</t>
  </si>
  <si>
    <t>36,17</t>
  </si>
  <si>
    <t>2018/000000000825</t>
  </si>
  <si>
    <t>Detector de diodos</t>
  </si>
  <si>
    <t>14.355,83</t>
  </si>
  <si>
    <t>2018/000000000826</t>
  </si>
  <si>
    <t>MATHSCINET - ONLINE PACKAGE</t>
  </si>
  <si>
    <t>1.288,03</t>
  </si>
  <si>
    <t>2018/000000000827</t>
  </si>
  <si>
    <t>PGE COPIAS LBP7780CX. FRA. Nº. 1800851.</t>
  </si>
  <si>
    <t>9,33</t>
  </si>
  <si>
    <t>2018/000000000828</t>
  </si>
  <si>
    <t>MATERIAL DE LABORATORIO: dieta rata labdiet saco 15Kg.+ viruta</t>
  </si>
  <si>
    <t>B86864550</t>
  </si>
  <si>
    <t>SODISPAN RESEARCH, S.L.</t>
  </si>
  <si>
    <t>64,77</t>
  </si>
  <si>
    <t>2018/000000000829</t>
  </si>
  <si>
    <t>72,00</t>
  </si>
  <si>
    <t>2018/000000000830</t>
  </si>
  <si>
    <t>482,26</t>
  </si>
  <si>
    <t>2018/000000000831</t>
  </si>
  <si>
    <t>ENERO/2018. SERVICIO DE AUXILIARES PRESTADO EN BIBLIOTECA EN HORARIO NOCTURNO</t>
  </si>
  <si>
    <t>3.719,54</t>
  </si>
  <si>
    <t>2018/000000000832</t>
  </si>
  <si>
    <t>SERVICIO PRESTADO POR UN AUXILIAR EN LAS INSTALCIONES DEL HOSPITAL MILITAR  PARA EL PERSONAL QUE UTILICE EL SERVICIO DE DEPORTES</t>
  </si>
  <si>
    <t>187,85</t>
  </si>
  <si>
    <t>2018/000000000833</t>
  </si>
  <si>
    <t>Reactivos: Sulfato Sódico Anhidro</t>
  </si>
  <si>
    <t>2018/000000000834</t>
  </si>
  <si>
    <t>ENERO. PEQUEÑO MATERIAL FACTURABLE</t>
  </si>
  <si>
    <t>757,16</t>
  </si>
  <si>
    <t>2018/000000000835</t>
  </si>
  <si>
    <t>ENERO. MANTENIMIENTO DE LAS INSTALACIONES DE CONTROL DE ACCESOS DE LOS EDIFICIOS DE LA UBU</t>
  </si>
  <si>
    <t>1.919,16</t>
  </si>
  <si>
    <t>2018/000000000836</t>
  </si>
  <si>
    <t>reactivos quimicos: anti-enos antibody</t>
  </si>
  <si>
    <t>388,41</t>
  </si>
  <si>
    <t>2018/000000000837</t>
  </si>
  <si>
    <t>Fabricación de pernos</t>
  </si>
  <si>
    <t>B09113523</t>
  </si>
  <si>
    <t>CECOR, S.L.</t>
  </si>
  <si>
    <t>459,80</t>
  </si>
  <si>
    <t>2018/000000000838</t>
  </si>
  <si>
    <t>Honorarios profesionales por la emisión de la Certificación de Auditoría correspondiente a la 2ª Certificación del Proyecto "Turbo-Sudoe"</t>
  </si>
  <si>
    <t>1.027,29</t>
  </si>
  <si>
    <t>2018/000000000839</t>
  </si>
  <si>
    <t>Cena el 18/01/2018. Reunióin grupo de investigación</t>
  </si>
  <si>
    <t>A09336991</t>
  </si>
  <si>
    <t>PALACIO DE LA MERCED, S.A.</t>
  </si>
  <si>
    <t>224,00</t>
  </si>
  <si>
    <t>2018/000000000840</t>
  </si>
  <si>
    <t>Portes Bu-Murc el 21/12/2017. Destinatario: JRL</t>
  </si>
  <si>
    <t>36,72</t>
  </si>
  <si>
    <t>2018/000000000841</t>
  </si>
  <si>
    <t>Tapones, piezas s/ plano celda</t>
  </si>
  <si>
    <t>B47408315</t>
  </si>
  <si>
    <t>UTILLAJE Y MECANIZADOS ENRIQUE DIEZ, S.L</t>
  </si>
  <si>
    <t>2018/000000000865</t>
  </si>
  <si>
    <t>TOALLITAS DE  MANOS</t>
  </si>
  <si>
    <t>B47326137</t>
  </si>
  <si>
    <t>QUIMICOS LOPEZ ESCUDERO, S.L.</t>
  </si>
  <si>
    <t>176,78</t>
  </si>
  <si>
    <t>2018/000000000868</t>
  </si>
  <si>
    <t>Microtomografía computarizada</t>
  </si>
  <si>
    <t>2018/000000000869</t>
  </si>
  <si>
    <t>Impresión en 3D Prototipo plegadora de tubos.</t>
  </si>
  <si>
    <t>55,00</t>
  </si>
  <si>
    <t>2018/000000000870</t>
  </si>
  <si>
    <t>Angulos de aluminio</t>
  </si>
  <si>
    <t>13149736S</t>
  </si>
  <si>
    <t>FERNANDEZ SADORNIL, JOSE LUIS</t>
  </si>
  <si>
    <t>21,68</t>
  </si>
  <si>
    <t>2018/000000000871</t>
  </si>
  <si>
    <t>Metros plancha rollo, tubos retorcidos, entronques de latón</t>
  </si>
  <si>
    <t>B09203506</t>
  </si>
  <si>
    <t>COMACAL, S.L.</t>
  </si>
  <si>
    <t>559,99</t>
  </si>
  <si>
    <t>2018/000000000872</t>
  </si>
  <si>
    <t>407,53</t>
  </si>
  <si>
    <t>2018/000000000873</t>
  </si>
  <si>
    <t>COMBUSTIBLE VEHICULOS DE LA UBU - MES DE ENERO-</t>
  </si>
  <si>
    <t>627,90</t>
  </si>
  <si>
    <t>2018/000000000874</t>
  </si>
  <si>
    <t>Reactivos: Oxiselect 8-iso- Prostaglandin</t>
  </si>
  <si>
    <t>778,21</t>
  </si>
  <si>
    <t>2018/000000000875</t>
  </si>
  <si>
    <t>Q2801036A</t>
  </si>
  <si>
    <t>CONSEJO DE SEGURIDAD NUCLEAR</t>
  </si>
  <si>
    <t>131,70</t>
  </si>
  <si>
    <t>2018/000000000876</t>
  </si>
  <si>
    <t>FOTODOCUMENTACION</t>
  </si>
  <si>
    <t>R2800395B</t>
  </si>
  <si>
    <t>UNIVERSIDAD PONTIFICIA DE COMILLAS</t>
  </si>
  <si>
    <t>2018/000000000877</t>
  </si>
  <si>
    <t>ENVIOS DEL VIC. INVESTIGACION</t>
  </si>
  <si>
    <t>B20861282</t>
  </si>
  <si>
    <t>DHL EXPRESS SERVICIOS, S.L.</t>
  </si>
  <si>
    <t>157,17</t>
  </si>
  <si>
    <t>2018/000000000878</t>
  </si>
  <si>
    <t>23,50</t>
  </si>
  <si>
    <t>2018/000000000879</t>
  </si>
  <si>
    <t>COPIAS DE LLAVES DE ACERO</t>
  </si>
  <si>
    <t>E09049818</t>
  </si>
  <si>
    <t>ANTONIO Y EVARISTO FERMIÑAN CARBALLO</t>
  </si>
  <si>
    <t>33,03</t>
  </si>
  <si>
    <t>2018/000000000880</t>
  </si>
  <si>
    <t>CUOTA DE PARTICIPACION EN FERIAS AÑO 2018</t>
  </si>
  <si>
    <t>2018/000000000881</t>
  </si>
  <si>
    <t>CUOTA POR LOS 294 LIBROS ALOJADOS EN DILVE PARA EL AÑO 2018</t>
  </si>
  <si>
    <t>168,37</t>
  </si>
  <si>
    <t>2018/000000000882</t>
  </si>
  <si>
    <t>LIMPIEZA TUBERIAS DE LA FACULTAD DE DERECHO. SALIDA Y HORA CAMION</t>
  </si>
  <si>
    <t>2018/000000000883</t>
  </si>
  <si>
    <t>28 CLASES DE BALLET</t>
  </si>
  <si>
    <t>13066703N</t>
  </si>
  <si>
    <t>FERNANDEZ VILLA SANCHEZ FERRERO, M PALOM</t>
  </si>
  <si>
    <t>713,16</t>
  </si>
  <si>
    <t>2018/000000000896</t>
  </si>
  <si>
    <t>MANTENIMIENTO APLICACION DE REGISTRO. (DE AGOSTO/2017 A ENERO/2018)</t>
  </si>
  <si>
    <t>A28855260</t>
  </si>
  <si>
    <t>INFORMATICA EL CORTE INGLES, S.A.</t>
  </si>
  <si>
    <t>3.099,05</t>
  </si>
  <si>
    <t>2018/000000000897</t>
  </si>
  <si>
    <t>FACTURA Nº 0001800491 - DOS LIBROS PARA EL AREA DE MAQUINAS Y MOTORES TERMICOS</t>
  </si>
  <si>
    <t>A58984634</t>
  </si>
  <si>
    <t>LLIBRERIA HERRERO, S.A.</t>
  </si>
  <si>
    <t>330,45</t>
  </si>
  <si>
    <t>2018/000000000899</t>
  </si>
  <si>
    <t>2018/000000000900</t>
  </si>
  <si>
    <t>Q3018001B</t>
  </si>
  <si>
    <t>UNIVERSIDAD DE MURCIA</t>
  </si>
  <si>
    <t>2018/000000000901</t>
  </si>
  <si>
    <t>ENERO/2018 SERVICIO DE CONDUCTOR PARA LA UBU.</t>
  </si>
  <si>
    <t>382,19</t>
  </si>
  <si>
    <t>2018/000000000902</t>
  </si>
  <si>
    <t>ENERO. MANTENIMIENTO Y CONSERVACION DE LAS ZONAS AJARDINADAS DEL COMPLEJO RESIDENCIAL MIGUEL DELIBES(SEDANO)</t>
  </si>
  <si>
    <t>B09252966</t>
  </si>
  <si>
    <t>CENTRO DE JARDINERIA LAS CAMELIAS, S.L.</t>
  </si>
  <si>
    <t>998,25</t>
  </si>
  <si>
    <t>2018/000000000903</t>
  </si>
  <si>
    <t>FACTURA Nº 98605, PAQUETE TOALLA 3C</t>
  </si>
  <si>
    <t>21,42</t>
  </si>
  <si>
    <t>2018/000000000904</t>
  </si>
  <si>
    <t>SERVICIO DE SEGURIDAD SIN ARMA PRESTADO EN LA UNIVERSIDAD DE BURGOS - OPERACIÓN UBU RIO VENA</t>
  </si>
  <si>
    <t>6.599,34</t>
  </si>
  <si>
    <t>2018/000000000906</t>
  </si>
  <si>
    <t>Reactivos: Chloroacetyl chloride</t>
  </si>
  <si>
    <t>8,83</t>
  </si>
  <si>
    <t>2018/000000000907</t>
  </si>
  <si>
    <t>INSTALACION DE DETECTORES, LIMPIEZA DE LUMINARIAS Y PEQUEÑO MATERIAL EN LA RESIDENCIA UNIVERSITARIA</t>
  </si>
  <si>
    <t>13100601P</t>
  </si>
  <si>
    <t>PORTUGAL BARRIUSO, J.L.</t>
  </si>
  <si>
    <t>5.246,15</t>
  </si>
  <si>
    <t>2018/000000000908</t>
  </si>
  <si>
    <t>72,60</t>
  </si>
  <si>
    <t>2018/000000000909</t>
  </si>
  <si>
    <t>INVITACIÓN REUNIÓN  REFERENTE AL MASTER ECONOMIA CIRCULAR. FRA.SIMPLIFICADA Nº. TB666181.</t>
  </si>
  <si>
    <t>B09507617</t>
  </si>
  <si>
    <t>GRUPO AYLAGAS, S.L.U.</t>
  </si>
  <si>
    <t>31,50</t>
  </si>
  <si>
    <t>2018/000000000910</t>
  </si>
  <si>
    <t>CUOTA CREUP 2018</t>
  </si>
  <si>
    <t>G95324281</t>
  </si>
  <si>
    <t>C.R.E.U.P. COORDINADORA DE REPRESENTANTE</t>
  </si>
  <si>
    <t>500,00</t>
  </si>
  <si>
    <t>2018/000000000911</t>
  </si>
  <si>
    <t>16,04</t>
  </si>
  <si>
    <t>2018/000000000912</t>
  </si>
  <si>
    <t>USEU826000081</t>
  </si>
  <si>
    <t>IEEE ADVANCING TECHNOLOGY FOR HUMANITY</t>
  </si>
  <si>
    <t>465,14</t>
  </si>
  <si>
    <t>2018/000000000913</t>
  </si>
  <si>
    <t>23,09</t>
  </si>
  <si>
    <t>2018/000000000914</t>
  </si>
  <si>
    <t>FRA. Nº 1/1. LIBRO ÁREA GEOGRAFÍA HUMANA.</t>
  </si>
  <si>
    <t>B09545526</t>
  </si>
  <si>
    <t>LIBRERIA LUZ Y VIDA, S.L.</t>
  </si>
  <si>
    <t>39,00</t>
  </si>
  <si>
    <t>2018/000000000915</t>
  </si>
  <si>
    <t>60,50</t>
  </si>
  <si>
    <t>2018/000000000916</t>
  </si>
  <si>
    <t>FRA. Nº 1/7. LIBROS ÁREA GEOGRAFÍA HUMANA.</t>
  </si>
  <si>
    <t>2018/000000000917</t>
  </si>
  <si>
    <t>V CURSO TECNICA DE DIRECCION CORAL D.C DURANTE LOS DIAS 8 AL 10 DE DICIEMBRE DE 2017</t>
  </si>
  <si>
    <t>G09545260</t>
  </si>
  <si>
    <t>ASOCIACION DIRIGE COROS</t>
  </si>
  <si>
    <t>283,05</t>
  </si>
  <si>
    <t>2018/000000000918</t>
  </si>
  <si>
    <t>270,00</t>
  </si>
  <si>
    <t>2018/000000000919</t>
  </si>
  <si>
    <t>B09015777</t>
  </si>
  <si>
    <t>PANADERIA RICARDO Y JAIME CAMARA, S.L.</t>
  </si>
  <si>
    <t>13,31</t>
  </si>
  <si>
    <t>2018/000000000920</t>
  </si>
  <si>
    <t>DOCENTE EN EL CURSO EL LIDERAZO EMOCIONAL PARA EL EXITO PERSONAL Y PROFESIONAL</t>
  </si>
  <si>
    <t>71266859W</t>
  </si>
  <si>
    <t>MIGUEL SAN MARTIN, JULIA DE</t>
  </si>
  <si>
    <t>399,50</t>
  </si>
  <si>
    <t>2018/000000000921</t>
  </si>
  <si>
    <t>17,78</t>
  </si>
  <si>
    <t>2018/000000000922</t>
  </si>
  <si>
    <t>FRA. Nº 1/11. LIBROS ÁREA GEOGRAFÍA HUMANA.</t>
  </si>
  <si>
    <t>100,60</t>
  </si>
  <si>
    <t>2018/000000000923</t>
  </si>
  <si>
    <t>REPASOS DE PINTURA EN HABITACIONES Y SALAS COMUNES POR DETERIORO ORDINARIO</t>
  </si>
  <si>
    <t>2.859,47</t>
  </si>
  <si>
    <t>2018/000000000924</t>
  </si>
  <si>
    <t>41,30</t>
  </si>
  <si>
    <t>2018/000000000925</t>
  </si>
  <si>
    <t>ALQUILER DE PISTAS.(10/11/17 A 19/12/17)</t>
  </si>
  <si>
    <t>180,00</t>
  </si>
  <si>
    <t>2018/000000000926</t>
  </si>
  <si>
    <t>US530196572</t>
  </si>
  <si>
    <t>ACS AMERICAN CHEMICAL SOCIETY</t>
  </si>
  <si>
    <t>45.239,64</t>
  </si>
  <si>
    <t>2018/000000000927</t>
  </si>
  <si>
    <t>Q0818002H</t>
  </si>
  <si>
    <t>UNIVERSITAT AUTONOMA DE BARCELONA</t>
  </si>
  <si>
    <t>12,10</t>
  </si>
  <si>
    <t>2018/000000000928</t>
  </si>
  <si>
    <t>ENVIOS EXTENSION UNIVERSITARIA</t>
  </si>
  <si>
    <t>B09437989</t>
  </si>
  <si>
    <t>SERVIBURGOS, S.L.</t>
  </si>
  <si>
    <t>75,50</t>
  </si>
  <si>
    <t>2018/000000000929</t>
  </si>
  <si>
    <t>ENERO/2018. ARBITRAJES</t>
  </si>
  <si>
    <t>56,00</t>
  </si>
  <si>
    <t>2018/000000000930</t>
  </si>
  <si>
    <t>FRA. Nº 01/0000044/18. ESCURRIDOR Y GATILLO PISTÓN ELÉCTRICO. ÁREA TERAPIA OCUPACIONAL.</t>
  </si>
  <si>
    <t>58,11</t>
  </si>
  <si>
    <t>2018/000000000931</t>
  </si>
  <si>
    <t>ARBITRAJES Y OF. MESA PROV. DEL O1 AL 30/11/2017</t>
  </si>
  <si>
    <t>2018/000000000932</t>
  </si>
  <si>
    <t>ARBITRAJES Y OF. MESA . LIGA EBA DEL 1 A 31/12/2017</t>
  </si>
  <si>
    <t>168,00</t>
  </si>
  <si>
    <t>2018/000000000933</t>
  </si>
  <si>
    <t>FRA. Nº 18/000060. REPARACIÓN DE CALENTADOR DE AGUA. ÁREA TERAPIA OCUPACIONAL.</t>
  </si>
  <si>
    <t>87,72</t>
  </si>
  <si>
    <t>2018/000000000934</t>
  </si>
  <si>
    <t>LICENCIAS Y MUTUALIDAD JUGADORES BURGOS SENIOR PROVINCIAL</t>
  </si>
  <si>
    <t>104,00</t>
  </si>
  <si>
    <t>2018/000000000935</t>
  </si>
  <si>
    <t>ARBITRAJES Y OF. MESA SENIOR MASC. PROV. DEL 01 A 31/12/2018</t>
  </si>
  <si>
    <t>2018/000000000936</t>
  </si>
  <si>
    <t>ARBITRAJES Y OF. MESA LIGA EBADEL 01 A 31/11/2017</t>
  </si>
  <si>
    <t>252,00</t>
  </si>
  <si>
    <t>2018/000000000956</t>
  </si>
  <si>
    <t>FRA. Nº 1068323. LIBROS Y MATERIAL DE OFICINA ÁREA ANÁLISIS GEOGRÁFICO REGIONAL.</t>
  </si>
  <si>
    <t>75,54</t>
  </si>
  <si>
    <t>2018/000000000957</t>
  </si>
  <si>
    <t>FRA. Nº 1068324. LIBRO ÁREA HISTORIA MEDIEVAL.</t>
  </si>
  <si>
    <t>16,20</t>
  </si>
  <si>
    <t>2018/000000000958</t>
  </si>
  <si>
    <t>FRA. 1068325. LIBROS.</t>
  </si>
  <si>
    <t>31,06</t>
  </si>
  <si>
    <t>2018/000000000959</t>
  </si>
  <si>
    <t>FRA. 1068326. LIBRO.</t>
  </si>
  <si>
    <t>COPIAS VIC. INTERNACIONALIZACION</t>
  </si>
  <si>
    <t>30,01</t>
  </si>
  <si>
    <t>FACTURA Nº 000018 - FOTOCOPIAS DEL AREA DE LENGUAJES Y SISTEMAS INFORMATICOS, ENERO 2018</t>
  </si>
  <si>
    <t>2,27</t>
  </si>
  <si>
    <t>FACTURA Nº 000019 - FOTOCOPIAS Y ENCUADERNACIONES, AREA MECANICA MEDIOS CONTINUOS, ENERO 2018</t>
  </si>
  <si>
    <t>42,88</t>
  </si>
  <si>
    <t>FACTURA Nº 000020 - FOTOCOPIAS DEL AREA DE CIENCIA DE MATERIALES. ENERO 2018</t>
  </si>
  <si>
    <t>7,93</t>
  </si>
  <si>
    <t>FACTURA Nº 000021 - FOTOCOPIAS Y ENCUADERNACIONES. AREA ORG.DE EMPRESAS. ENERO 2018</t>
  </si>
  <si>
    <t>49,66</t>
  </si>
  <si>
    <t>PGE "AM" FOTOCOPIAS. FRA. Nº 000022.</t>
  </si>
  <si>
    <t>11,36</t>
  </si>
  <si>
    <t>COPIAS IFIE</t>
  </si>
  <si>
    <t>10,01</t>
  </si>
  <si>
    <t>2018/000000000971</t>
  </si>
  <si>
    <t>875,00</t>
  </si>
  <si>
    <t>2018/000000000972</t>
  </si>
  <si>
    <t>FRA. 1068327. LIBRO.</t>
  </si>
  <si>
    <t>13,95</t>
  </si>
  <si>
    <t>2018/000000000973</t>
  </si>
  <si>
    <t>FRA. 1068328. LIBROS.</t>
  </si>
  <si>
    <t>12,59</t>
  </si>
  <si>
    <t>2018/000000000974</t>
  </si>
  <si>
    <t>FRA. 1068329. LIBRO.</t>
  </si>
  <si>
    <t>18,63</t>
  </si>
  <si>
    <t>2018/000000000975</t>
  </si>
  <si>
    <t>FACTURA Nº 1068331 - LIBROS PARA EL AREA DE MECÁNICA DE MEDIOS CONTINUOS</t>
  </si>
  <si>
    <t>94,78</t>
  </si>
  <si>
    <t>2018/000000000976</t>
  </si>
  <si>
    <t>FACTURA Nº 1068330 - LIBROS PARA EL DEPTO. DE ING. ELECTROMECÁNICA (ING. DE SISTEMAS E ING. ELECTRICA)</t>
  </si>
  <si>
    <t>146,46</t>
  </si>
  <si>
    <t>2018/000000000977</t>
  </si>
  <si>
    <t>FRA. Nº 1068332. LIBROS ÁREA LENGUA ESPAÑOLA.</t>
  </si>
  <si>
    <t>36,59</t>
  </si>
  <si>
    <t>2018/000000000978</t>
  </si>
  <si>
    <t>FRA. Nº A/1068333. LIBROS ÁREA FILOLOGÍA INGLESA.</t>
  </si>
  <si>
    <t>91,91</t>
  </si>
  <si>
    <t>2018/000000000979</t>
  </si>
  <si>
    <t>Fª Nº 1068334 Libros F. Inglesa</t>
  </si>
  <si>
    <t>28,80</t>
  </si>
  <si>
    <t>2018/000000000983</t>
  </si>
  <si>
    <t>Fª Nº 1068335 LIBROS LENGUA ESPAÑOLA</t>
  </si>
  <si>
    <t>22,51</t>
  </si>
  <si>
    <t>COPIAS PROGRAMA INTERUNIVERSITARIO DE LA EXPERIENCIA</t>
  </si>
  <si>
    <t>149,64</t>
  </si>
  <si>
    <t>PGE"AM".FOTOCOPIAS.FªNº000032</t>
  </si>
  <si>
    <t>13,75</t>
  </si>
  <si>
    <t>2018/000000000987</t>
  </si>
  <si>
    <t>FRA. Nº A/1068336. LIBROS ÁREA LITERATURA ESPAÑOLA.</t>
  </si>
  <si>
    <t>89,47</t>
  </si>
  <si>
    <t>PGE"AM".FOTOCOPIAS Y ENCUADERNACIONES.FªNº000033</t>
  </si>
  <si>
    <t>27,58</t>
  </si>
  <si>
    <t>PGE"AM".FOTOCOPIAS Y ENCUADERNACIONES.FªNº000034</t>
  </si>
  <si>
    <t>136,56</t>
  </si>
  <si>
    <t>Fª Nº 000035 Copias Antropología</t>
  </si>
  <si>
    <t>7,20</t>
  </si>
  <si>
    <t>Fª Nº 000036 Copias Arqueología</t>
  </si>
  <si>
    <t>17,32</t>
  </si>
  <si>
    <t>FRA. Nº 000037. FOTOCOPIAS ÁREA COMUNICACIÓN AUDIOVISUAL.</t>
  </si>
  <si>
    <t>94,13</t>
  </si>
  <si>
    <t>FRA. Nº 000038. FOTOCOPIAS ÁREA GEOGRAFÍA HUMANA.</t>
  </si>
  <si>
    <t>8,36</t>
  </si>
  <si>
    <t>2018/000000000994</t>
  </si>
  <si>
    <t>FRA. Nº 1068337. LIBROS ÁREA LENGUA ESPAÑOLA.</t>
  </si>
  <si>
    <t>161,40</t>
  </si>
  <si>
    <t>Fª Nº 000039 Copias Historia Antigua</t>
  </si>
  <si>
    <t>17,41</t>
  </si>
  <si>
    <t>Fª Nº 000040 Copias Historia Contemporánea</t>
  </si>
  <si>
    <t>0,40</t>
  </si>
  <si>
    <t>FRA. Nº 000041. FOTOCOPIAS DIGITALES ÁREA HISTORIA MEDIEVAL.</t>
  </si>
  <si>
    <t>2,36</t>
  </si>
  <si>
    <t>FRA. Nº 000043. FOTOCOPIAS ÁREA PREHISTORIA.</t>
  </si>
  <si>
    <t>7,31</t>
  </si>
  <si>
    <t>FACTURA Nº 000046 - FOTOCOPIAS DEL AREA DE INGENIERIA DE SISTEMAS Y AUTOMÁTICA. ENERO 2018</t>
  </si>
  <si>
    <t>0,42</t>
  </si>
  <si>
    <t>FACTURA Nº 000047 - FOTOCOPIAS DEL AREA DE INGENIERIA ELECTRICA. ENERO 2018</t>
  </si>
  <si>
    <t>70,49</t>
  </si>
  <si>
    <t>FACTURA Nº 000048 - FOTOCOPIAS Y ENCUADERNACIONES DEL AREA DE INGENIERIA MECÁNICA. ENERO 2018</t>
  </si>
  <si>
    <t>19,72</t>
  </si>
  <si>
    <t>FACTURA Nº 000049 - FOTOCOPIAS DEL AREA DE MAQUINAS Y MOTORES TERMICOS, ENERO 2018</t>
  </si>
  <si>
    <t>29,57</t>
  </si>
  <si>
    <t>FACTURA Nº 000050- FOTOCOPIAS Y ENCUADERNACIONES, AREA TECNOLOGIA ELECTRONICA, ENERO 2018</t>
  </si>
  <si>
    <t>21,84</t>
  </si>
  <si>
    <t>FACTURA Nº 000051, FOTOCOPIAS, ENCUADERNACIONES</t>
  </si>
  <si>
    <t>9,81</t>
  </si>
  <si>
    <t>2018/000000001008</t>
  </si>
  <si>
    <t>Fª 1068338 una publicación Trabajo</t>
  </si>
  <si>
    <t>45,90</t>
  </si>
  <si>
    <t>2018/000000001010</t>
  </si>
  <si>
    <t>Fª 1068339 Publicación Eclesiástico</t>
  </si>
  <si>
    <t>24,65</t>
  </si>
  <si>
    <t>2018/000000001014</t>
  </si>
  <si>
    <t>Fª 1068340 Dos publicaciones Financiero</t>
  </si>
  <si>
    <t>484,69</t>
  </si>
  <si>
    <t>2018/000000001015</t>
  </si>
  <si>
    <t>FEBRERO/2018. REVISTA GO.</t>
  </si>
  <si>
    <t>2018/000000001016</t>
  </si>
  <si>
    <t>Fª 1068341 Dos publicaciones Intnal. Privado</t>
  </si>
  <si>
    <t>70,70</t>
  </si>
  <si>
    <t>2018/000000001021</t>
  </si>
  <si>
    <t>Gel de sílice</t>
  </si>
  <si>
    <t>442,86</t>
  </si>
  <si>
    <t>2018/000000001022</t>
  </si>
  <si>
    <t>20.809,16</t>
  </si>
  <si>
    <t>PGE"AM".FOTOCOPIAS.FªNº000061</t>
  </si>
  <si>
    <t>38,62</t>
  </si>
  <si>
    <t>PGE"AM".FOTOCOPIAS Y ENCUADERNACIONES.FªNº000062</t>
  </si>
  <si>
    <t>70,97</t>
  </si>
  <si>
    <t>FRA. Nº 000063. FOTOCOPIAS ÁREA ANATOMÍA.</t>
  </si>
  <si>
    <t>82,64</t>
  </si>
  <si>
    <t>Fª Nº 000064 Fotocopias Enfermería</t>
  </si>
  <si>
    <t>65,24</t>
  </si>
  <si>
    <t>Fª Nº 000065 COPIAS PETRA</t>
  </si>
  <si>
    <t>83,13</t>
  </si>
  <si>
    <t>Fª Nº 000066 Copias Psicología Evolutiva</t>
  </si>
  <si>
    <t>18,54</t>
  </si>
  <si>
    <t>Fª Nº 000067 Copias Psicología Social</t>
  </si>
  <si>
    <t>44,48</t>
  </si>
  <si>
    <t>Fª Nº 000068 Copias Terapia Ocupacional</t>
  </si>
  <si>
    <t>59,79</t>
  </si>
  <si>
    <t>FACTURA Nº 000069, ENCUADERNACIÓN Y FOTOCOPIAS</t>
  </si>
  <si>
    <t>6,76</t>
  </si>
  <si>
    <t>2018/000000001046</t>
  </si>
  <si>
    <t>Material desechable: puntas fisherbrand sureone</t>
  </si>
  <si>
    <t>49,91</t>
  </si>
  <si>
    <t>2018/000000001048</t>
  </si>
  <si>
    <t>3,85</t>
  </si>
  <si>
    <t>2018/000000001049</t>
  </si>
  <si>
    <t>B65997140</t>
  </si>
  <si>
    <t>HUMMEL IBERICA SPORT &amp; FASHION</t>
  </si>
  <si>
    <t>1.517,34</t>
  </si>
  <si>
    <t>2018/000000001050</t>
  </si>
  <si>
    <t>SEPTIEMBRE/2017. ENTRENAMIENTOS EQUIPO DE BALONCESTO,</t>
  </si>
  <si>
    <t>2018/000000001051</t>
  </si>
  <si>
    <t>SUSCRIPCION HEMEROTECA</t>
  </si>
  <si>
    <t>A47000427</t>
  </si>
  <si>
    <t>EL NORTE DE CASTILLA, S.A.</t>
  </si>
  <si>
    <t>366,60</t>
  </si>
  <si>
    <t>2018/000000001053</t>
  </si>
  <si>
    <t>MONTAJE Y DESMONTAJE DE PROYECTO DLP PARA ESCENA ABIERTA</t>
  </si>
  <si>
    <t>B09348772</t>
  </si>
  <si>
    <t>PRODUCCIONES SALAS S.L.</t>
  </si>
  <si>
    <t>3.636,05</t>
  </si>
  <si>
    <t>2018/000000001054</t>
  </si>
  <si>
    <t>COMIDAS CON MOTIVO DE LA EXCURSION AMBIENTAL UBUVERDE</t>
  </si>
  <si>
    <t>13114918L</t>
  </si>
  <si>
    <t>MARCOS NAVEIRA, LUIS ANTONIO</t>
  </si>
  <si>
    <t>49,47</t>
  </si>
  <si>
    <t>2018/000000001055</t>
  </si>
  <si>
    <t>ENERO/2018. RECICLADO DE PAPEL</t>
  </si>
  <si>
    <t>G09105529</t>
  </si>
  <si>
    <t>APACE ASOCIACION DE PARALISIS CEREBRAL Y</t>
  </si>
  <si>
    <t>162,53</t>
  </si>
  <si>
    <t>2018/000000001056</t>
  </si>
  <si>
    <t>SUSCRIPCION ANUAL A LA REVISTA PEI -AÑO 2018- 3 EJEMPLARES</t>
  </si>
  <si>
    <t>A78996212</t>
  </si>
  <si>
    <t>BERCAL, S.A.</t>
  </si>
  <si>
    <t>100,00</t>
  </si>
  <si>
    <t>2018/000000001057</t>
  </si>
  <si>
    <t>SUSCRIPCION -E.P.S. Edficio D</t>
  </si>
  <si>
    <t>2018/000000001058</t>
  </si>
  <si>
    <t>SUSCRIPCION -E.P.S. Edficio B</t>
  </si>
  <si>
    <t>2018/000000001059</t>
  </si>
  <si>
    <t>GB181094119</t>
  </si>
  <si>
    <t>HINDAWI LIMITED</t>
  </si>
  <si>
    <t>1.641,36</t>
  </si>
  <si>
    <t>2018/000000001060</t>
  </si>
  <si>
    <t>30,25</t>
  </si>
  <si>
    <t>2018/000000001061</t>
  </si>
  <si>
    <t>LIMPIEZA DE BATAS LABORATORIO</t>
  </si>
  <si>
    <t>30,12</t>
  </si>
  <si>
    <t>2018/000000001062</t>
  </si>
  <si>
    <t>SUSCRIPCION A LA REVISTA SOCIEDAD GEOLOGICA DE ESPAÑA 2018</t>
  </si>
  <si>
    <t>G78246600</t>
  </si>
  <si>
    <t>SOCIEDAD GEOLOGICA DE ESPAÑA</t>
  </si>
  <si>
    <t>109,00</t>
  </si>
  <si>
    <t>2018/000000001063</t>
  </si>
  <si>
    <t>ACCESO ELECTRONICO A LOS CONTENIDOS PREMIUM DE REVISTAS</t>
  </si>
  <si>
    <t>B58583568</t>
  </si>
  <si>
    <t>INSTITUT DE RECURSOS I INVESTIGACIO PER</t>
  </si>
  <si>
    <t>1.851,30</t>
  </si>
  <si>
    <t>2018/000000001064</t>
  </si>
  <si>
    <t>Bola Carburo Tungsteno</t>
  </si>
  <si>
    <t>B08903270</t>
  </si>
  <si>
    <t>LUIS APARICIO, S.L.</t>
  </si>
  <si>
    <t>2018/000000001065</t>
  </si>
  <si>
    <t>IT04185870484</t>
  </si>
  <si>
    <t>SINT TECHNOLOGY SRL</t>
  </si>
  <si>
    <t>1.476,20</t>
  </si>
  <si>
    <t>2018/000000001067</t>
  </si>
  <si>
    <t>ACCESO ELECTRONICO "JOURNAL OF INTERNATIONAL BUSINESS STUDIOS AND CORPORATE REPUTATION REVIEW"</t>
  </si>
  <si>
    <t>1.482,25</t>
  </si>
  <si>
    <t>2018/000000001069</t>
  </si>
  <si>
    <t>CONCIERTO DE NAVIDA POR EL CORO UNIVERSITARIO</t>
  </si>
  <si>
    <t>B87574828</t>
  </si>
  <si>
    <t>MONCLOA PRODUCCIONES, S.L.</t>
  </si>
  <si>
    <t>2018/000000001070</t>
  </si>
  <si>
    <t>PRESTAMO INTERBIBLITOECARIO</t>
  </si>
  <si>
    <t>Q9350003A</t>
  </si>
  <si>
    <t>UNIVERSITAT ROVIRA I VIRGILI</t>
  </si>
  <si>
    <t>2018/000000001071</t>
  </si>
  <si>
    <t>PRETAMO INTERBIBLIOTECARIO</t>
  </si>
  <si>
    <t>Q0718001A</t>
  </si>
  <si>
    <t>UNIVERSITAT DE LES ILLES BALEARS</t>
  </si>
  <si>
    <t>14,00</t>
  </si>
  <si>
    <t>2018/000000001072</t>
  </si>
  <si>
    <t>Vasos de polystyrene</t>
  </si>
  <si>
    <t>38,77</t>
  </si>
  <si>
    <t>2018/000000001076</t>
  </si>
  <si>
    <t>Bolsas herméticas para muestras</t>
  </si>
  <si>
    <t>97,71</t>
  </si>
  <si>
    <t>2018/000000001077</t>
  </si>
  <si>
    <t>Material desechable: microtubo superspin y tubos de reacción</t>
  </si>
  <si>
    <t>198,15</t>
  </si>
  <si>
    <t>2018/000000001078</t>
  </si>
  <si>
    <t>TOMAS DE RED PARA LA FAC.CC. ECONÒMICAS Y EMPRESARIALES</t>
  </si>
  <si>
    <t>B09392044</t>
  </si>
  <si>
    <t>INSTALACIONES ELECTRICAS JOSCAR, S.L</t>
  </si>
  <si>
    <t>370,43</t>
  </si>
  <si>
    <t>Fª Nº 000086 COPIAS F. INGLESA</t>
  </si>
  <si>
    <t>71,00</t>
  </si>
  <si>
    <t>Fª Nº 000087 COPIAS F. LATINA</t>
  </si>
  <si>
    <t>0,87</t>
  </si>
  <si>
    <t>Fª Nº 000088 COPIAS LENGUA ESPAÑOLA</t>
  </si>
  <si>
    <t>4,90</t>
  </si>
  <si>
    <t>Fº Nº 000089 COPIAS LENGUA Y LITERATURA</t>
  </si>
  <si>
    <t>57,96</t>
  </si>
  <si>
    <t>2018/000000001090</t>
  </si>
  <si>
    <t>52,49</t>
  </si>
  <si>
    <t>2018/000000001091</t>
  </si>
  <si>
    <t>Fª 1068343 catorce publicaciones Constititucional</t>
  </si>
  <si>
    <t>379,85</t>
  </si>
  <si>
    <t>2018/000000001092</t>
  </si>
  <si>
    <t>Fª 1068344 Tres publicaciones Administrativo</t>
  </si>
  <si>
    <t>57,81</t>
  </si>
  <si>
    <t>2018/000000001093</t>
  </si>
  <si>
    <t>PGE.LIBRO.FªNº1068345</t>
  </si>
  <si>
    <t>19,00</t>
  </si>
  <si>
    <t>2018/000000001094</t>
  </si>
  <si>
    <t>PGE.LIBRO.FªNº1068347</t>
  </si>
  <si>
    <t>21,85</t>
  </si>
  <si>
    <t>2018/000000001095</t>
  </si>
  <si>
    <t>PGE.LIBRO.FªNº1068346</t>
  </si>
  <si>
    <t>2018/000000001097</t>
  </si>
  <si>
    <t>PGE.LIBROS.FªNº1068348</t>
  </si>
  <si>
    <t>123,27</t>
  </si>
  <si>
    <t>2018/000000001098</t>
  </si>
  <si>
    <t>PGE.LIBRO.FªNº1068349</t>
  </si>
  <si>
    <t>26,09</t>
  </si>
  <si>
    <t>2018/000000001099</t>
  </si>
  <si>
    <t>CAMBIO DE ORDEN DE ENCENDIDO DE ILUMINACION EN AULA. INSTALACION DE CANALETA Y CAJAS DE REGISTRO E INTERRUPTORES</t>
  </si>
  <si>
    <t>505,78</t>
  </si>
  <si>
    <t>ENERO/2018 COPIAS BIBLIOTECA</t>
  </si>
  <si>
    <t>208,98</t>
  </si>
  <si>
    <t>PGE "AM" MANTENIMIENTO DE COPIAS. FRA. Nº. 000093</t>
  </si>
  <si>
    <t>15,42</t>
  </si>
  <si>
    <t>ENERO/2018. COPIAS IFIE</t>
  </si>
  <si>
    <t>29,44</t>
  </si>
  <si>
    <t>ENERO/2018. COPIAS UNIDAD DE EMPLEO</t>
  </si>
  <si>
    <t>28,35</t>
  </si>
  <si>
    <t>Fotocopias Facultad enero 2018  FOTOCOPIAS PROYECTOS DE INVESTIGACIÓN  PAPEL: FACULTAD DE CIENCIAS</t>
  </si>
  <si>
    <t>821,42</t>
  </si>
  <si>
    <t>2018/000000001107</t>
  </si>
  <si>
    <t>Bibliografía. "Lecciones breves de derecho procesal penal", "Cuestiones acturales de derecho procesal" y más.</t>
  </si>
  <si>
    <t>818,23</t>
  </si>
  <si>
    <t>FRA. Nº 000099. FOTOCOPIAS 3 DPTOS (HISTORIA, FILOLOGÍA Y SALUD).</t>
  </si>
  <si>
    <t>510,15</t>
  </si>
  <si>
    <t>PGE"AM".FACTURACIÓN COPIAS ENERO.FªNº000100</t>
  </si>
  <si>
    <t>356,59</t>
  </si>
  <si>
    <t>ENERO/2018. COPIAS SERVICIOS CENTRALES</t>
  </si>
  <si>
    <t>2.003,05</t>
  </si>
  <si>
    <t>Fra. 102. Copias Secretaría de alumnos</t>
  </si>
  <si>
    <t>64,11</t>
  </si>
  <si>
    <t>2018/000000001112</t>
  </si>
  <si>
    <t>Celulosa</t>
  </si>
  <si>
    <t>27,88</t>
  </si>
  <si>
    <t>2018/000000001113</t>
  </si>
  <si>
    <t>Other goods and services: ICCRAM-Impresiones proyecto y encuadernación</t>
  </si>
  <si>
    <t>25,71</t>
  </si>
  <si>
    <t>2018/000000001114</t>
  </si>
  <si>
    <t>544,74</t>
  </si>
  <si>
    <t>2018/000000001115</t>
  </si>
  <si>
    <t>CARTELES SEMANA DEL VOLUNTARIADO</t>
  </si>
  <si>
    <t>2018/000000001116</t>
  </si>
  <si>
    <t>CIENTO SESENTA ROTULOS EN GRAVOPLY NEGROS, NUMEROS GRABADOS</t>
  </si>
  <si>
    <t>551,76</t>
  </si>
  <si>
    <t>2018/000000001117</t>
  </si>
  <si>
    <t>Fª 1802010 soportes TV (3 de pared y 1 con ruedas)</t>
  </si>
  <si>
    <t>214,71</t>
  </si>
  <si>
    <t>2018/000000002693</t>
  </si>
  <si>
    <t>Comida con motivo de conferencia - D. Eclesiástico</t>
  </si>
  <si>
    <t>104,39</t>
  </si>
  <si>
    <t>2018/000000001119</t>
  </si>
  <si>
    <t>INSTALACION DE CANALIETA Y CAJAS DE MECANISMOS EN FACULTAD DE CIENCIAS DE LA SALUD</t>
  </si>
  <si>
    <t>741,64</t>
  </si>
  <si>
    <t>2018/000000001121</t>
  </si>
  <si>
    <t>Reactivos: Arabinose, Naringenin...</t>
  </si>
  <si>
    <t>175,57</t>
  </si>
  <si>
    <t>2018/000000001122</t>
  </si>
  <si>
    <t>Servicios de traducción: Artículo: "A Strategic Plan for Graphic Expression"</t>
  </si>
  <si>
    <t>70,52</t>
  </si>
  <si>
    <t>2018/000000001126</t>
  </si>
  <si>
    <t>Fra H/123 - Sobre tamaño folio con logo de la UBU</t>
  </si>
  <si>
    <t>106,48</t>
  </si>
  <si>
    <t>2018/000000001127</t>
  </si>
  <si>
    <t>FACTURA Nº IL18, VALVULAS, MACHON CONICO</t>
  </si>
  <si>
    <t>46,61</t>
  </si>
  <si>
    <t>2018/000000001128</t>
  </si>
  <si>
    <t>FACTURA Nº FVALC/18-00614, ORBAFOAM, ANGULAR PVC, ANGULO BLANCO, TIRAFONDO, PATTEX....</t>
  </si>
  <si>
    <t>88,05</t>
  </si>
  <si>
    <t>2018/000000001129</t>
  </si>
  <si>
    <t>2018/000000001135</t>
  </si>
  <si>
    <t>BOTELLAS DE AGUA PARA RECTORADO</t>
  </si>
  <si>
    <t>334,23</t>
  </si>
  <si>
    <t>2018/000000001150</t>
  </si>
  <si>
    <t>Other goods and services: limpieza batas laboratorio ICRAM Enero 2018</t>
  </si>
  <si>
    <t>5,02</t>
  </si>
  <si>
    <t>2018/000000001151</t>
  </si>
  <si>
    <t>Other goods and services: Envios material analisis proyecto NANOPIEZOELECTRICS</t>
  </si>
  <si>
    <t>30,82</t>
  </si>
  <si>
    <t>2018/000000001152</t>
  </si>
  <si>
    <t>Other goods and services: Envio material analisis proyecto NANOPIEZOELECTRICS</t>
  </si>
  <si>
    <t>33,76</t>
  </si>
  <si>
    <t>2018/000000001154</t>
  </si>
  <si>
    <t>Other goods and services: envios material analisis proyectos NANOBIOFIBERSAFE y NANOPIEZOELECTRICS</t>
  </si>
  <si>
    <t>B09581554</t>
  </si>
  <si>
    <t>GLACORRIYA, S.L.</t>
  </si>
  <si>
    <t>98,17</t>
  </si>
  <si>
    <t>2018/000000001155</t>
  </si>
  <si>
    <t>11,38</t>
  </si>
  <si>
    <t>2018/000000001156</t>
  </si>
  <si>
    <t>Other goods and services: Z-POT Medidas de Potencial-Z</t>
  </si>
  <si>
    <t>B74378795</t>
  </si>
  <si>
    <t>NANOVEX BIOTECHNOLOGIES, S.L.</t>
  </si>
  <si>
    <t>2018/000000001157</t>
  </si>
  <si>
    <t>Other goods and services: 6 Menus Equipo Investigadores ICCRAM</t>
  </si>
  <si>
    <t>38,85</t>
  </si>
  <si>
    <t>2018/000000001158</t>
  </si>
  <si>
    <t>14,40</t>
  </si>
  <si>
    <t>2018/000000001159</t>
  </si>
  <si>
    <t>Other goods and services: envio paqueteria internacional proyecto ICCRAM</t>
  </si>
  <si>
    <t>22,86</t>
  </si>
  <si>
    <t>2018/000000001160</t>
  </si>
  <si>
    <t>Other goods and services: envio paqueteria proyecto ICCRAM</t>
  </si>
  <si>
    <t>11,45</t>
  </si>
  <si>
    <t>2018/000000001161</t>
  </si>
  <si>
    <t>Other goods and services: envio paqueteria express proyecto ICCRAM</t>
  </si>
  <si>
    <t>30,19</t>
  </si>
  <si>
    <t>2018/000000001162</t>
  </si>
  <si>
    <t>Reactivos químicos: alcohol rectificado</t>
  </si>
  <si>
    <t>53,63</t>
  </si>
  <si>
    <t>2018/000000001163</t>
  </si>
  <si>
    <t>Other goods and services: NIA Membership fees 2018</t>
  </si>
  <si>
    <t>BE0810218531</t>
  </si>
  <si>
    <t>NANOTECHNOLOGY INDUSTRIES ASSOCIATION</t>
  </si>
  <si>
    <t>1.300,00</t>
  </si>
  <si>
    <t>2018/000000001164</t>
  </si>
  <si>
    <t>Other goods and services: PROMETIA Membership fees 2018</t>
  </si>
  <si>
    <t>BE0598752591</t>
  </si>
  <si>
    <t>PROMETIA LGI CONSULTING</t>
  </si>
  <si>
    <t>2.000,00</t>
  </si>
  <si>
    <t>2018/000000001165</t>
  </si>
  <si>
    <t>Material de laboratorio: bandeja 199.154.35</t>
  </si>
  <si>
    <t>B58801754</t>
  </si>
  <si>
    <t>ALTA BARRERA, S.L.</t>
  </si>
  <si>
    <t>138,79</t>
  </si>
  <si>
    <t>2018/000000001166</t>
  </si>
  <si>
    <t>Material de laboratorio: máscaras, vidrios</t>
  </si>
  <si>
    <t>A46268686</t>
  </si>
  <si>
    <t>AQUATEKNICA, S.A.</t>
  </si>
  <si>
    <t>2018/000000001167</t>
  </si>
  <si>
    <t>Material de laboratorio: Lamp. Esf. Led., Canon ecorae</t>
  </si>
  <si>
    <t>72,58</t>
  </si>
  <si>
    <t>2018/000000001168</t>
  </si>
  <si>
    <t>Reactivos: Alpha-Rhamnosidase</t>
  </si>
  <si>
    <t>A08370231</t>
  </si>
  <si>
    <t>BIOCON ESPAÑOLA S.A.</t>
  </si>
  <si>
    <t>233,53</t>
  </si>
  <si>
    <t>2018/000000001169</t>
  </si>
  <si>
    <t>FR312989668000</t>
  </si>
  <si>
    <t>ASSOCIATION INTERNACIONALE DE DROIT PENA</t>
  </si>
  <si>
    <t>40,00</t>
  </si>
  <si>
    <t>2018/000000001172</t>
  </si>
  <si>
    <t>53,92</t>
  </si>
  <si>
    <t>2018/000000001173</t>
  </si>
  <si>
    <t>FRA. 1068353. LIBROS.</t>
  </si>
  <si>
    <t>122,31</t>
  </si>
  <si>
    <t>2018/000000001174</t>
  </si>
  <si>
    <t>Material de laboratorio: ácido sulfúrico + asa drigaslki forma de L</t>
  </si>
  <si>
    <t>136,31</t>
  </si>
  <si>
    <t>2018/000000001175</t>
  </si>
  <si>
    <t>reactivos químicos: ácido clorhídrico.</t>
  </si>
  <si>
    <t>13,07</t>
  </si>
  <si>
    <t>2018/000000001176</t>
  </si>
  <si>
    <t>Material de laboratorio: Yale eslinga, Sglue, cáncamo macho, desa Fix.</t>
  </si>
  <si>
    <t>16,99</t>
  </si>
  <si>
    <t>2018/000000001177</t>
  </si>
  <si>
    <t>PELICULAS</t>
  </si>
  <si>
    <t>305,21</t>
  </si>
  <si>
    <t>2018/000000001179</t>
  </si>
  <si>
    <t>Placa 96 well multidishes</t>
  </si>
  <si>
    <t>37,21</t>
  </si>
  <si>
    <t>2018/000000001180</t>
  </si>
  <si>
    <t>Filtros</t>
  </si>
  <si>
    <t>59,90</t>
  </si>
  <si>
    <t>2018/000000001188</t>
  </si>
  <si>
    <t>FRA. NCBE/44403. MATERIAL PARA EL LABORATORIO DE BIOLOGÍA (DOS KITS DE FOTOSINTESIS)</t>
  </si>
  <si>
    <t>GB200012659</t>
  </si>
  <si>
    <t>THE UNIVERSITY OF READING</t>
  </si>
  <si>
    <t>250,91</t>
  </si>
  <si>
    <t>2018/000000001190</t>
  </si>
  <si>
    <t>A09106741</t>
  </si>
  <si>
    <t>MUSICAL LUBER,S.A.</t>
  </si>
  <si>
    <t>145,36</t>
  </si>
  <si>
    <t>2018/000000001193</t>
  </si>
  <si>
    <t>ESTANTERIA</t>
  </si>
  <si>
    <t>2018/000000001194</t>
  </si>
  <si>
    <t>FACTURA Nº 180.094 - TUERCAS, ARANDELAS Y VARILLAS PARA EL LABORATORIO DE TECNOLOGIA ELECTRÓNICA</t>
  </si>
  <si>
    <t>A09084526</t>
  </si>
  <si>
    <t>SIMETAL, S.A.</t>
  </si>
  <si>
    <t>3,67</t>
  </si>
  <si>
    <t>2018/000000001195</t>
  </si>
  <si>
    <t>FACTURA Nº 165-FM18 - DOS PISTOLAS DE SILICONA PARA EL LABORATORIO DE INGENIERIA ELECTRICA</t>
  </si>
  <si>
    <t>2018/000000001196</t>
  </si>
  <si>
    <t>FACTURA Nº 1800116 - DOS LITROS DE ACETONA PARA EL LABORATORIO DE MAQUINAS Y MOTORES TERMICOS</t>
  </si>
  <si>
    <t>55,66</t>
  </si>
  <si>
    <t>2018/000000001197</t>
  </si>
  <si>
    <t>DE230144235</t>
  </si>
  <si>
    <t>XING EVENTS</t>
  </si>
  <si>
    <t>395,00</t>
  </si>
  <si>
    <t>2018/000000001201</t>
  </si>
  <si>
    <t>Material de cargurao de gunsteno y matriz de cobalto</t>
  </si>
  <si>
    <t>DE116032542</t>
  </si>
  <si>
    <t>CERATIZIT HITZACKER GMBH</t>
  </si>
  <si>
    <t>52,76</t>
  </si>
  <si>
    <t>2018/000000001202</t>
  </si>
  <si>
    <t>FACTURA Nº FVALC/18-00414 - CINTA DE PINTOR Y CAJA DE REMACHES. AREA DE MAQUINAS Y MOTORES TERMICOS</t>
  </si>
  <si>
    <t>9,80</t>
  </si>
  <si>
    <t>2018/000000001204</t>
  </si>
  <si>
    <t>FACTURA Nº 1800364 - 5000ML DE ACETONA PARA EL LABORATORIO DE MAQUINAS Y MOTORES TERMICOS</t>
  </si>
  <si>
    <t>83,61</t>
  </si>
  <si>
    <t>2018/000000001205</t>
  </si>
  <si>
    <t>Enmarcación Decanato</t>
  </si>
  <si>
    <t>13111054L</t>
  </si>
  <si>
    <t>ARRIBAS ACERO, MARIA ESTHER</t>
  </si>
  <si>
    <t>36,07</t>
  </si>
  <si>
    <t>2018/000000001207</t>
  </si>
  <si>
    <t>12238023E</t>
  </si>
  <si>
    <t>FERNANDEZ SANZ, ANDRES</t>
  </si>
  <si>
    <t>147,92</t>
  </si>
  <si>
    <t>2018/000000001208</t>
  </si>
  <si>
    <t>Columna para análisis de cromatografía líquida</t>
  </si>
  <si>
    <t>343,11</t>
  </si>
  <si>
    <t>2018/000000001209</t>
  </si>
  <si>
    <t>Fª 2018-A/214 Tres publicaciones Eclesiástico</t>
  </si>
  <si>
    <t>74,40</t>
  </si>
  <si>
    <t>2018/000000001210</t>
  </si>
  <si>
    <t>Suministro de 2 actuadores VA-7202-1001 Universidad de Burgos según su solicitud de 31/01/18. 1O/ACTUADOR JOHNSON 24 V</t>
  </si>
  <si>
    <t>1.048,90</t>
  </si>
  <si>
    <t>2018/000000001211</t>
  </si>
  <si>
    <t>Material laboratorio: mini kits qiaamp viral / reneasy lipid</t>
  </si>
  <si>
    <t>A28114742</t>
  </si>
  <si>
    <t>WERFEN ESPAÑA, S.A.U.</t>
  </si>
  <si>
    <t>2.341,23</t>
  </si>
  <si>
    <t>2018/000000001213</t>
  </si>
  <si>
    <t>SIRENA DIRECCIONABLE Y PROGRAMACION Y CONFIGURACION CENTRAL DE INCENDIOS</t>
  </si>
  <si>
    <t>841,56</t>
  </si>
  <si>
    <t>2018/000000001214</t>
  </si>
  <si>
    <t>TARJETA AGUILERA 2 LAZOS</t>
  </si>
  <si>
    <t>458,47</t>
  </si>
  <si>
    <t>2018/000000001215</t>
  </si>
  <si>
    <t>114,95</t>
  </si>
  <si>
    <t>2018/000000001216</t>
  </si>
  <si>
    <t>Cubetas macro cuarzo</t>
  </si>
  <si>
    <t>214,53</t>
  </si>
  <si>
    <t>2018/000000001217</t>
  </si>
  <si>
    <t>50,00</t>
  </si>
  <si>
    <t>PGE"AM".TÓNER Y CASCOS.FªNº161</t>
  </si>
  <si>
    <t>138,45</t>
  </si>
  <si>
    <t>2018/000000001220</t>
  </si>
  <si>
    <t>93,65</t>
  </si>
  <si>
    <t>2018/000000001221</t>
  </si>
  <si>
    <t>97,83</t>
  </si>
  <si>
    <t>ORDENADOR TIPO A (EXPTE. 1/2018)</t>
  </si>
  <si>
    <t>400,68</t>
  </si>
  <si>
    <t>5 ORDENADORES TIPO A  (EXPTE. 3/2018)</t>
  </si>
  <si>
    <t>2.003,40</t>
  </si>
  <si>
    <t>2018/000000001226</t>
  </si>
  <si>
    <t>123,63</t>
  </si>
  <si>
    <t>IMPRESORA LASER MONOCROMO (EXPTE. 5/2018)</t>
  </si>
  <si>
    <t>114,21</t>
  </si>
  <si>
    <t>2018/000000001228</t>
  </si>
  <si>
    <t>108,97</t>
  </si>
  <si>
    <t>FACTURA Nº 183, ADAPTADOR AQPROX HDMI Y  18 CABLES DISPLAYPORT-VGA</t>
  </si>
  <si>
    <t>433,12</t>
  </si>
  <si>
    <t>PGE"AM".PENDRIVES.FªNº184</t>
  </si>
  <si>
    <t>89,00</t>
  </si>
  <si>
    <t>PGE "AM" REPARACIÓN DE ORDENADORES AULAS B06 Y B07. FRA. Nº. 185.</t>
  </si>
  <si>
    <t>153,20</t>
  </si>
  <si>
    <t>43,45</t>
  </si>
  <si>
    <t>FRA. Nº 18/196. MATERIAL INFORMÁTICO ÁREA FILOLOGÍA INGLESA.</t>
  </si>
  <si>
    <t>64,89</t>
  </si>
  <si>
    <t>FRA. Nº 18/197. CARTUCHOS HP ÁREA COMUNICACIÓN AUDIOVISUAL.</t>
  </si>
  <si>
    <t>95,84</t>
  </si>
  <si>
    <t>FACTURA Nº 198 - TAMBOR PARA IMPRESORA DEL AREA DE TECNOLOGIA ELECTRONICA</t>
  </si>
  <si>
    <t>196,95</t>
  </si>
  <si>
    <t>PGE"AM".PRESENTADOR LOGITECH.FªNº 200</t>
  </si>
  <si>
    <t>51,90</t>
  </si>
  <si>
    <t>2018/000000001241</t>
  </si>
  <si>
    <t>18 POSTER NEGRO CON CINTA ROJA</t>
  </si>
  <si>
    <t>1.027,36</t>
  </si>
  <si>
    <t>Mat inventariable: Tablet Samsung Tab a6</t>
  </si>
  <si>
    <t>210,90</t>
  </si>
  <si>
    <t>SMARTPHONE BQ + PROTECTOR DE PANTALLA</t>
  </si>
  <si>
    <t>416,14</t>
  </si>
  <si>
    <t>Fª Nº 209 Cartucho</t>
  </si>
  <si>
    <t>21,91</t>
  </si>
  <si>
    <t>FACTURA Nº 210 - RATON LOGITECH PARA EL AREA DE TECNOLOGÍA ELECTRÓNICA</t>
  </si>
  <si>
    <t>PGE"AM".RATONES Y CASCOS CON MICRÓFONO.FªNº211</t>
  </si>
  <si>
    <t>111,81</t>
  </si>
  <si>
    <t>MATERIAL INFORMATICO PARA DIVERSAS DEPENDENCIAS DE LA UBU</t>
  </si>
  <si>
    <t>87,14</t>
  </si>
  <si>
    <t>PGE"AM".MOCHILAS PORTÁTIL.FªNº225</t>
  </si>
  <si>
    <t>67,91</t>
  </si>
  <si>
    <t>MONITOR TIPO A (EXPTE. 6/2018)</t>
  </si>
  <si>
    <t>PGE"AM".WEBCAM, CASCOS Y MICRÓFONO.FªNº227</t>
  </si>
  <si>
    <t>Fra 18736. Lampara para despacho Sec. Decano Fac. Human. y Com.</t>
  </si>
  <si>
    <t>74,55</t>
  </si>
  <si>
    <t>3,09</t>
  </si>
  <si>
    <t>FACTURA Nº 18740 - PAPEL PARA EL AREA DE INGENIERÍA ELÉCTRICA</t>
  </si>
  <si>
    <t>54,23</t>
  </si>
  <si>
    <t>Fra 18741. Pizarras aulas pequeñas pabellón II</t>
  </si>
  <si>
    <t>290,16</t>
  </si>
  <si>
    <t>FACTURA Nº 18961 - 100 FUNDAS DOSIER UÑERO PARA EL AREA DE MECANICA DE MEDIOS CONTINUOS, (J.M.MANSO)</t>
  </si>
  <si>
    <t>36,30</t>
  </si>
  <si>
    <t>15,90</t>
  </si>
  <si>
    <t>2018/000000001260</t>
  </si>
  <si>
    <t>Reactivos: Thiophosgene, butyllithium...</t>
  </si>
  <si>
    <t>222,64</t>
  </si>
  <si>
    <t>2018/000000001264</t>
  </si>
  <si>
    <t>Entradas para el Congreso Internacional  de Animación, Efectos Visuales y Nuevos Media, Mundos Digitales 2018.</t>
  </si>
  <si>
    <t>B70523097</t>
  </si>
  <si>
    <t>MUNDOS DIGITALES TRANSMEDIA, S.L.</t>
  </si>
  <si>
    <t>1.040,00</t>
  </si>
  <si>
    <t>2018/000000001265</t>
  </si>
  <si>
    <t>28 CLASES DE YOGA DE OCTUBRE,NOVIEMBRE,DICIEMBRE,ENERO/2018</t>
  </si>
  <si>
    <t>1.069,76</t>
  </si>
  <si>
    <t>2018/000000001266</t>
  </si>
  <si>
    <t>98,25</t>
  </si>
  <si>
    <t>2018/000000001267</t>
  </si>
  <si>
    <t>Silicona orbasil y remache aluminio.</t>
  </si>
  <si>
    <t>16,03</t>
  </si>
  <si>
    <t>2018/000000001268</t>
  </si>
  <si>
    <t>14,04</t>
  </si>
  <si>
    <t>2018/000000001269</t>
  </si>
  <si>
    <t>G28648871</t>
  </si>
  <si>
    <t>SOCIEDAD ESPAÑOLA DE MICROBIOLOGIA</t>
  </si>
  <si>
    <t>54,00</t>
  </si>
  <si>
    <t>2018/000000001274</t>
  </si>
  <si>
    <t>Material de laboratorio: bolsas papel vacio</t>
  </si>
  <si>
    <t>B09363029</t>
  </si>
  <si>
    <t>COMERCIAL BOLSERA CASTELLANA, S.L.</t>
  </si>
  <si>
    <t>24,20</t>
  </si>
  <si>
    <t>2018/000000001275</t>
  </si>
  <si>
    <t>Comida reunión planificación trabajo. 4 comensales</t>
  </si>
  <si>
    <t>2018/000000001276</t>
  </si>
  <si>
    <t>material desechable: papel filtros</t>
  </si>
  <si>
    <t>156,73</t>
  </si>
  <si>
    <t>2018/000000001279</t>
  </si>
  <si>
    <t>Sodio hipoclorito</t>
  </si>
  <si>
    <t>15,58</t>
  </si>
  <si>
    <t>2018/000000001280</t>
  </si>
  <si>
    <t>Reactivos: Aluminio cloruro anhidro</t>
  </si>
  <si>
    <t>34,81</t>
  </si>
  <si>
    <t>2018/000000001281</t>
  </si>
  <si>
    <t>Reactivos: Methyl Methcrylate</t>
  </si>
  <si>
    <t>20,26</t>
  </si>
  <si>
    <t>2018/000000001282</t>
  </si>
  <si>
    <t>FRA. 155. GEL DE MANOS.</t>
  </si>
  <si>
    <t>17,97</t>
  </si>
  <si>
    <t>2018/000000001284</t>
  </si>
  <si>
    <t>CARTELES Y FLYERS CODIGO UBU</t>
  </si>
  <si>
    <t>252,79</t>
  </si>
  <si>
    <t>2018/000000001285</t>
  </si>
  <si>
    <t>1.000 SUBCARPETAS GRADOS IMPRESAS A 4 TINTAS</t>
  </si>
  <si>
    <t>526,77</t>
  </si>
  <si>
    <t>2018/000000001286</t>
  </si>
  <si>
    <t>FICHAS DE DIFERENTES GRADOS</t>
  </si>
  <si>
    <t>1.255,77</t>
  </si>
  <si>
    <t>2018/000000001287</t>
  </si>
  <si>
    <t>00,00  SUBCARPETAS GRADOS IMPRESAS A 4+4 TINTAS EN MATE 250 GRS. PLAST. MATE 1 CARA. CON HENDIDO</t>
  </si>
  <si>
    <t>399,86</t>
  </si>
  <si>
    <t>2018/000000001288</t>
  </si>
  <si>
    <t>FOLLETOS, FLYERS Y CARTELES UBULIVE</t>
  </si>
  <si>
    <t>874,20</t>
  </si>
  <si>
    <t>2018/000000001289</t>
  </si>
  <si>
    <t>DESPLEGABLES Y CARTELES CICLO DE TEATRO JOVEN</t>
  </si>
  <si>
    <t>687,44</t>
  </si>
  <si>
    <t>28,00</t>
  </si>
  <si>
    <t>2018/000000001291</t>
  </si>
  <si>
    <t>Coffe Break . Network even Turbo-Sudoe</t>
  </si>
  <si>
    <t>96,25</t>
  </si>
  <si>
    <t>2018/000000001293</t>
  </si>
  <si>
    <t>Upgrade de 1 licencia de Aimsun 8.2 Advanced (ID= 1694499528) a 1 licencia de Aimsun 8.2 Expert, únicamente para sus necesidades académicas y de investigación</t>
  </si>
  <si>
    <t>B61504775</t>
  </si>
  <si>
    <t>AIMSUN, S.L.</t>
  </si>
  <si>
    <t>1.633,50</t>
  </si>
  <si>
    <t>2018/000000001294</t>
  </si>
  <si>
    <t>SILICONA PARA MANTENIMIENTO</t>
  </si>
  <si>
    <t>22,46</t>
  </si>
  <si>
    <t>2018/000000001295</t>
  </si>
  <si>
    <t>PRESTO 4000 SBC S/LLAVES, TENAZA DE CANAL, ARCO SIERRA, ETC PARA MANTENIMIENTO</t>
  </si>
  <si>
    <t>509,57</t>
  </si>
  <si>
    <t>2018/000000001296</t>
  </si>
  <si>
    <t>PRESTO MEZCLADOR, VALUV RSFERTA, ETC PARA MANTENIMIENTO</t>
  </si>
  <si>
    <t>659,05</t>
  </si>
  <si>
    <t>2018/000000001300</t>
  </si>
  <si>
    <t>FACTURA Nº 0054/025834 -MEMORIA 32GB Y  REFRIGERADOR PORTATIL PARA ORDENADOR DEL ÁREA DE INGENIERIA MECÁNICA</t>
  </si>
  <si>
    <t>B53166419</t>
  </si>
  <si>
    <t>SISTAC ILS,S.L.</t>
  </si>
  <si>
    <t>27,87</t>
  </si>
  <si>
    <t>2018/000000001301</t>
  </si>
  <si>
    <t>Bombona de gas para soldar</t>
  </si>
  <si>
    <t>F34264366</t>
  </si>
  <si>
    <t>E.S.LUYKAR</t>
  </si>
  <si>
    <t>14,70</t>
  </si>
  <si>
    <t>2018/000000001302</t>
  </si>
  <si>
    <t>GB199440621</t>
  </si>
  <si>
    <t>MACMILLAN SUBSCRIPTIONS LIMITED</t>
  </si>
  <si>
    <t>1.370,00</t>
  </si>
  <si>
    <t>2018/000000001303</t>
  </si>
  <si>
    <t>ENVIOS VIC. INTERNACIONALIZACION</t>
  </si>
  <si>
    <t>188,30</t>
  </si>
  <si>
    <t>2018/000000001304</t>
  </si>
  <si>
    <t>Portes el 12/01/2018 a Mainz (Alemania) y Vancouver (Canadá)</t>
  </si>
  <si>
    <t>B09429978</t>
  </si>
  <si>
    <t>SERVICIOS LOGISTICA INTEGRALES ARLANZON,</t>
  </si>
  <si>
    <t>55,57</t>
  </si>
  <si>
    <t>2018/000000001305</t>
  </si>
  <si>
    <t>2018/000000001306</t>
  </si>
  <si>
    <t>104,62</t>
  </si>
  <si>
    <t>2018/000000001307</t>
  </si>
  <si>
    <t>756,50</t>
  </si>
  <si>
    <t>2018/000000001308</t>
  </si>
  <si>
    <t>Papel indicador de PH en tiras</t>
  </si>
  <si>
    <t>B82623257</t>
  </si>
  <si>
    <t>LOS PRODUCTOS DE ALDO, S.L.U.</t>
  </si>
  <si>
    <t>18,62</t>
  </si>
  <si>
    <t>2018/000000001309</t>
  </si>
  <si>
    <t>CURSO INTERVENCION EN TERAPIA OCUPACIONAL EN SALUD MENTAL: PROGRAMAS Y EVALUACION. III EDICION</t>
  </si>
  <si>
    <t>1.550,80</t>
  </si>
  <si>
    <t>2018/000000001310</t>
  </si>
  <si>
    <t>Resma de papel de filtro</t>
  </si>
  <si>
    <t>49,05</t>
  </si>
  <si>
    <t>2018/000000001311</t>
  </si>
  <si>
    <t>CURSO PROCEDIMIENTOS FUNDAMENTALES EN ENFERMERIA QUIRURGICA.I EDICION</t>
  </si>
  <si>
    <t>216,50</t>
  </si>
  <si>
    <t>2018/000000001313</t>
  </si>
  <si>
    <t>Análisis de muestras mediante espectrometría de masas MALDI-TOF y ESI-TOF</t>
  </si>
  <si>
    <t>G47580782</t>
  </si>
  <si>
    <t>FUNDACION PARQUE CIENTIFICO UNIVERSIDAD</t>
  </si>
  <si>
    <t>1.220,89</t>
  </si>
  <si>
    <t>2018/000000001314</t>
  </si>
  <si>
    <t>CURSO MICROSOFT PROJECT. ORGANIZACION Y GESTION DE PROYECTOS Y OBRAS. III EDICION</t>
  </si>
  <si>
    <t>900,00</t>
  </si>
  <si>
    <t>2018/000000001315</t>
  </si>
  <si>
    <t>CURSO REVIT-(BIM) AUTODESK REVIT. NIVEL BASICO. I EDICION</t>
  </si>
  <si>
    <t>755,00</t>
  </si>
  <si>
    <t>2018/000000001317</t>
  </si>
  <si>
    <t>Papel test ph, bandejas laboratorio, tapones, viales, micro espátulas...</t>
  </si>
  <si>
    <t>251,85</t>
  </si>
  <si>
    <t>2018/000000001319</t>
  </si>
  <si>
    <t>CURSO CREACION DE CONTENIDOS DIGITALES CON HERRAMIENTAS SENCILLAS. VIII EDICION</t>
  </si>
  <si>
    <t>1.436,50</t>
  </si>
  <si>
    <t>2018/000000001321</t>
  </si>
  <si>
    <t>PROYECCION FILM AULA DE CINE</t>
  </si>
  <si>
    <t>B83581132</t>
  </si>
  <si>
    <t>KARMA FILMS, S.L.</t>
  </si>
  <si>
    <t>423,50</t>
  </si>
  <si>
    <t>2018/000000001323</t>
  </si>
  <si>
    <t>Galgas extensiométricas para la medida de deformaciones mediante el método de Hole drilling</t>
  </si>
  <si>
    <t>B83206573</t>
  </si>
  <si>
    <t>HBM IBERICA, S.L.</t>
  </si>
  <si>
    <t>4.020,77</t>
  </si>
  <si>
    <t>2018/000000001324</t>
  </si>
  <si>
    <t>CUOTA ANUAL UNIVERSIDAD DE BURGOS PARA LA ASOCIACION ESTATAL DE PROGRAMAS UNIVERSITARIOS PARA PERSONAS MAYORES</t>
  </si>
  <si>
    <t>G38793493</t>
  </si>
  <si>
    <t>ASOCIACION ESTATAL DE PROGRAMAS UNIVERSI</t>
  </si>
  <si>
    <t>2018/000000001325</t>
  </si>
  <si>
    <t>FACTURA Nº A/2180284 - CUATRO PLACAS DE METACRILATO PARA EL LABORATORIO DE INGENIERIA ELECTRICA</t>
  </si>
  <si>
    <t>B09311457</t>
  </si>
  <si>
    <t>METACRILATOS BURGOS, S.L.</t>
  </si>
  <si>
    <t>73,57</t>
  </si>
  <si>
    <t>2018/000000001326</t>
  </si>
  <si>
    <t>SEMINARIO SOBRE DESIHN THINKING Y LEAN STARTUP</t>
  </si>
  <si>
    <t>13149890P</t>
  </si>
  <si>
    <t>ELUA SAMANIEGO, EDUARDO</t>
  </si>
  <si>
    <t>300,00</t>
  </si>
  <si>
    <t>2018/000000001327</t>
  </si>
  <si>
    <t>ORGANIZACION DEL EVENTO PARA EMPRENDEDORES STARTUP BURGOS</t>
  </si>
  <si>
    <t>B09518176</t>
  </si>
  <si>
    <t>NUEVE COMUNICACION ERVITI Y VILLEGAS, S.</t>
  </si>
  <si>
    <t>3.630,00</t>
  </si>
  <si>
    <t>2018/000000001328</t>
  </si>
  <si>
    <t>Fª SUS01-165 Suscripción Diario Burgos (01-01-18 a 31-12-18)</t>
  </si>
  <si>
    <t>2018/000000001329</t>
  </si>
  <si>
    <t>FRA. Nº 017/2018  Impresión y encuadernaciones</t>
  </si>
  <si>
    <t>475,13</t>
  </si>
  <si>
    <t>2018/000000001333</t>
  </si>
  <si>
    <t>PGE. BOTELLAS DE AGUA. FRA. Nº 170218.</t>
  </si>
  <si>
    <t>18,01</t>
  </si>
  <si>
    <t>2018/000000001334</t>
  </si>
  <si>
    <t>Bobinas</t>
  </si>
  <si>
    <t>B23735681</t>
  </si>
  <si>
    <t>SMART MATERIALS 3D PRINTING, S.L.</t>
  </si>
  <si>
    <t>27,93</t>
  </si>
  <si>
    <t>2018/000000001335</t>
  </si>
  <si>
    <t>MANDOS PARA EL CONTROL DE LA ACCESIBILIDAD EN EL HOGAR A CONECTAR CON PC, MOVILES, ETC</t>
  </si>
  <si>
    <t>B63269005</t>
  </si>
  <si>
    <t>B&amp;J ADAPTACIONES, S.L.</t>
  </si>
  <si>
    <t>1.484,52</t>
  </si>
  <si>
    <t>2018/000000001337</t>
  </si>
  <si>
    <t>PASE COOL CATS</t>
  </si>
  <si>
    <t>B63943781</t>
  </si>
  <si>
    <t>INEDIT PRODUCCIONES, S.L.</t>
  </si>
  <si>
    <t>302,50</t>
  </si>
  <si>
    <t>2018/000000001338</t>
  </si>
  <si>
    <t>FACTURA Nº 180405 - LECTURA DE COPIAS DE LA IMPRESORA DEL DEPARTAMENTO EN EPS- MILANERA (DE 09-01-18 A 30-01-18)</t>
  </si>
  <si>
    <t>94,51</t>
  </si>
  <si>
    <t>2018/000000001339</t>
  </si>
  <si>
    <t>B09540907</t>
  </si>
  <si>
    <t>TELECOMUNICACIONES E INFORMATICA BURGOS,</t>
  </si>
  <si>
    <t>142,78</t>
  </si>
  <si>
    <t>2018/000000001354</t>
  </si>
  <si>
    <t>A47052576</t>
  </si>
  <si>
    <t>AGENCIA FUNERARIA CASTELLANA, S.A.</t>
  </si>
  <si>
    <t>120,00</t>
  </si>
  <si>
    <t>2018/000000001355</t>
  </si>
  <si>
    <t>A80907397</t>
  </si>
  <si>
    <t>VODAFONE ESPAÑA, S.A.</t>
  </si>
  <si>
    <t>781,66</t>
  </si>
  <si>
    <t>2018/000000001357</t>
  </si>
  <si>
    <t>BECA GRADUACION PROGRAMA INTERUNIVERSITARIO DE LA EXPERIENCIA</t>
  </si>
  <si>
    <t>B09426925</t>
  </si>
  <si>
    <t>J. L. SAINZ UNIFORMES, S.L.</t>
  </si>
  <si>
    <t>653,40</t>
  </si>
  <si>
    <t>2018/000000001358</t>
  </si>
  <si>
    <t>Fª Nº 1013222. BECAS ALUMNOS INGENIERÍAS INDUSTRIALES</t>
  </si>
  <si>
    <t>716,32</t>
  </si>
  <si>
    <t>2018/000000001359</t>
  </si>
  <si>
    <t>COMIDA EL 8 DE FEBRERO -UBUVERDE-</t>
  </si>
  <si>
    <t>99,99</t>
  </si>
  <si>
    <t>2018/000000001360</t>
  </si>
  <si>
    <t>221,49</t>
  </si>
  <si>
    <t>2018/000000001361</t>
  </si>
  <si>
    <t>material de laboratorio: pipetas</t>
  </si>
  <si>
    <t>84,57</t>
  </si>
  <si>
    <t>2018/000000001362</t>
  </si>
  <si>
    <t>CAJA PP P/81 CRIOTUBOS 1-2 ML AZUL</t>
  </si>
  <si>
    <t>116,52</t>
  </si>
  <si>
    <t>2018/000000001363</t>
  </si>
  <si>
    <t>Pipetas, viales, cubetas, papel filrro...</t>
  </si>
  <si>
    <t>579,38</t>
  </si>
  <si>
    <t>2018/000000001364</t>
  </si>
  <si>
    <t>Reactivos: Ninhydrin reagent solution, Dinitrophenylhydrazine</t>
  </si>
  <si>
    <t>128,14</t>
  </si>
  <si>
    <t>2018/000000001365</t>
  </si>
  <si>
    <t>Reactivos químicos: Bencina de petróleo.</t>
  </si>
  <si>
    <t>29,77</t>
  </si>
  <si>
    <t>2018/000000001372</t>
  </si>
  <si>
    <t>Reactivos: Sodio dihidrogenofosfato monohidrato</t>
  </si>
  <si>
    <t>45,65</t>
  </si>
  <si>
    <t>2018/000000001373</t>
  </si>
  <si>
    <t>SUSTITUCION DE COLECTORES DE AGUAS FECALES EN LA FACULTAD DE DERECHO</t>
  </si>
  <si>
    <t>8.312,82</t>
  </si>
  <si>
    <t>2018/000000001374</t>
  </si>
  <si>
    <t>115,19</t>
  </si>
  <si>
    <t>2018/000000001375</t>
  </si>
  <si>
    <t>FRA. Nº 36. LIBROS ÁREA PSICOLOGÍA EVOLUTIVA.</t>
  </si>
  <si>
    <t>37,79</t>
  </si>
  <si>
    <t>2018/000000001376</t>
  </si>
  <si>
    <t>30 EMPOTRABLE COB 7W LED PARA MANTENIMIENTO</t>
  </si>
  <si>
    <t>214,17</t>
  </si>
  <si>
    <t>2018/000000001377</t>
  </si>
  <si>
    <t>30 BOMBILLAS LED PARA I+D-PARA MANTENIMIENTO</t>
  </si>
  <si>
    <t>2018/000000001378</t>
  </si>
  <si>
    <t>Jabón dosificador</t>
  </si>
  <si>
    <t>17,42</t>
  </si>
  <si>
    <t>2018/000000001379</t>
  </si>
  <si>
    <t>CONTRATACION Y PROYECCION DE LA PELICULA LA REGION SALVAJE EN EL AULA DE CINE DE LA UBU</t>
  </si>
  <si>
    <t>2018/000000001380</t>
  </si>
  <si>
    <t>FACTURA Nº 57610 - FRASCOS PARA VACIO DEL LABORATORIO DE MAQUINAS Y MOTORES TERMICOS</t>
  </si>
  <si>
    <t>435,60</t>
  </si>
  <si>
    <t>2018/000000001381</t>
  </si>
  <si>
    <t>FACTURA Nº 2.180.028 - LLAVE BETA PARA EL TALLER DE GRANDES ESTRUCTURAS</t>
  </si>
  <si>
    <t>A09023649</t>
  </si>
  <si>
    <t>COMERCIAL URNISA, S.A.</t>
  </si>
  <si>
    <t>20,57</t>
  </si>
  <si>
    <t>2018/000000001382</t>
  </si>
  <si>
    <t>OCTUBRE,NOVIEMBRE,DICIEMBRE Y ENERO/2018. CLASES DE CAPOEIRA</t>
  </si>
  <si>
    <t>G39803614</t>
  </si>
  <si>
    <t>ASOCIACION SOCIO DEPORTIVA CANTABRA DE C</t>
  </si>
  <si>
    <t>644,00</t>
  </si>
  <si>
    <t>2018/000000001383</t>
  </si>
  <si>
    <t>DICIEMBRE Y ENERO/2018. CLASES DE CROSSTRAINING</t>
  </si>
  <si>
    <t>275,00</t>
  </si>
  <si>
    <t>2018/000000001384</t>
  </si>
  <si>
    <t>ENERO/2018. ENTRENAMIENTOS DEL EQUIPO DE BALONCESTO</t>
  </si>
  <si>
    <t>2018/000000001385</t>
  </si>
  <si>
    <t>DICIEMBRE/2017. CLASES YOGA</t>
  </si>
  <si>
    <t>13166285G</t>
  </si>
  <si>
    <t>MARTINEZ-GARRIDO OLAIZ, EDURNE</t>
  </si>
  <si>
    <t>2018/000000001386</t>
  </si>
  <si>
    <t>ENERO/2018. CLASES YOGA</t>
  </si>
  <si>
    <t>229,23</t>
  </si>
  <si>
    <t>2018/000000001387</t>
  </si>
  <si>
    <t>CLASE DE DANZA ORIENTAL</t>
  </si>
  <si>
    <t>90,00</t>
  </si>
  <si>
    <t>2018/000000001389</t>
  </si>
  <si>
    <t>FRA. 643. JORNADAS INNOVACION.</t>
  </si>
  <si>
    <t>15,51</t>
  </si>
  <si>
    <t>2018/000000001391</t>
  </si>
  <si>
    <t>SUSTITUCION DE PANELES LED Y COLOCACION DE LAMPARAS COLGANTES EN ZONA OFF</t>
  </si>
  <si>
    <t>1.264,64</t>
  </si>
  <si>
    <t>2018/000000001392</t>
  </si>
  <si>
    <t>GABINETE PRENSA RECTORADO Renovacion Suscripcion 03/01/18-02/01/1</t>
  </si>
  <si>
    <t>560,20</t>
  </si>
  <si>
    <t>2018/000000001393</t>
  </si>
  <si>
    <t>REPARACIÓN DE ORDENADORES QUE SE UTILIZARON EN EL BELEN DE LA CATEDRAL</t>
  </si>
  <si>
    <t>B09588609</t>
  </si>
  <si>
    <t>INFOTECBUR S.L.</t>
  </si>
  <si>
    <t>724,30</t>
  </si>
  <si>
    <t>2018/000000001394</t>
  </si>
  <si>
    <t>COMIDA INSTITUCIONAL RECTORADO</t>
  </si>
  <si>
    <t>2018/000000001395</t>
  </si>
  <si>
    <t>PERSONALIZACIONES REALIZADAS PARA ADAPTAR EL ENS EN LA UNIVERSIDAD DE BURGOS</t>
  </si>
  <si>
    <t>3.077,00</t>
  </si>
  <si>
    <t>2018/000000001396</t>
  </si>
  <si>
    <t>Lona Ubu-Ingenio + soporte Xbanner</t>
  </si>
  <si>
    <t>2018/000000001399</t>
  </si>
  <si>
    <t>OT010039244</t>
  </si>
  <si>
    <t>LAW AND SOCIETY ASSOCIATION</t>
  </si>
  <si>
    <t>68,50</t>
  </si>
  <si>
    <t>2018/000000001400</t>
  </si>
  <si>
    <t>FACTURA Nº 9/D-0000121, TRANSPORTES</t>
  </si>
  <si>
    <t>17,74</t>
  </si>
  <si>
    <t>2018/000000001401</t>
  </si>
  <si>
    <t>FACTURA Nº 2018000164, CONTRACHAPADO CARROCERÍAS</t>
  </si>
  <si>
    <t>B09566928</t>
  </si>
  <si>
    <t>COMERCIAL MADERAS Y DERIVADOS ESP S.L.U.</t>
  </si>
  <si>
    <t>61,81</t>
  </si>
  <si>
    <t>2018/000000001403</t>
  </si>
  <si>
    <t>99,51</t>
  </si>
  <si>
    <t>2018/000000001404</t>
  </si>
  <si>
    <t>Lavado de batas</t>
  </si>
  <si>
    <t>59,21</t>
  </si>
  <si>
    <t>2018/000000001405</t>
  </si>
  <si>
    <t>86,03</t>
  </si>
  <si>
    <t>2018/000000001406</t>
  </si>
  <si>
    <t>B85909166</t>
  </si>
  <si>
    <t>SANARUS GESTION, S.L.</t>
  </si>
  <si>
    <t>1.169,97</t>
  </si>
  <si>
    <t>2018/000000001411</t>
  </si>
  <si>
    <t>IT04535220281</t>
  </si>
  <si>
    <t>ASSOCIAZIONE ITALIANA DI REOLOGIA - SIR</t>
  </si>
  <si>
    <t>480,00</t>
  </si>
  <si>
    <t>2018/000000001419</t>
  </si>
  <si>
    <t>2018/000000001420</t>
  </si>
  <si>
    <t>FRA. Nº 1/39. LIBROS ÁREA FILOLOGÍA INGLESA.</t>
  </si>
  <si>
    <t>28,90</t>
  </si>
  <si>
    <t>2018/000000001421</t>
  </si>
  <si>
    <t>FRA. Nº 1/43. LIBROS ÁREA FILOLOGÍA INGLESA.</t>
  </si>
  <si>
    <t>25,80</t>
  </si>
  <si>
    <t>2018/000000001422</t>
  </si>
  <si>
    <t>FRA. Nº 1/42. LIBROS ÁREA FILOLOGÍA INGLESA.</t>
  </si>
  <si>
    <t>19,06</t>
  </si>
  <si>
    <t>2018/000000001423</t>
  </si>
  <si>
    <t>FRA. Nº 41. LIBROS ÁREA PSICOLOGÍA EVOLUTIVA.</t>
  </si>
  <si>
    <t>34,89</t>
  </si>
  <si>
    <t>2018/000000001424</t>
  </si>
  <si>
    <t>FRA. Nº 40. LIBROS ÁREA PSICOLOGÍA EVOLUTIVA.</t>
  </si>
  <si>
    <t>58,45</t>
  </si>
  <si>
    <t>2018/000000001425</t>
  </si>
  <si>
    <t>158,80</t>
  </si>
  <si>
    <t>2018/000000001426</t>
  </si>
  <si>
    <t>Garrafas Acetona</t>
  </si>
  <si>
    <t>58,70</t>
  </si>
  <si>
    <t>2018/000000001427</t>
  </si>
  <si>
    <t>Rat insulin, mouse insulin</t>
  </si>
  <si>
    <t>1.548,80</t>
  </si>
  <si>
    <t>2018/000000001428</t>
  </si>
  <si>
    <t>35,17</t>
  </si>
  <si>
    <t>2018/000000001429</t>
  </si>
  <si>
    <t>FRA. Nº 1/30. LIBROS ÁREA FILOLOGÍA INGLESA.</t>
  </si>
  <si>
    <t>74,50</t>
  </si>
  <si>
    <t>2018/000000001430</t>
  </si>
  <si>
    <t>FRA. Nº 1/32. LIBROS ÁREA FILOLOGÍA INGLESA.</t>
  </si>
  <si>
    <t>18,35</t>
  </si>
  <si>
    <t>2018/000000001431</t>
  </si>
  <si>
    <t>FRA. Nº 1/33. LIBROS ÁREA FILOLOGÍA INGLESA.</t>
  </si>
  <si>
    <t>137,72</t>
  </si>
  <si>
    <t>2018/000000001432</t>
  </si>
  <si>
    <t>FRA. Nº 1/34. LIBROS ÁREA FILOLOGÍA INGLESA.</t>
  </si>
  <si>
    <t>183,10</t>
  </si>
  <si>
    <t>2018/000000001457</t>
  </si>
  <si>
    <t>Kit ADN</t>
  </si>
  <si>
    <t>5.056,77</t>
  </si>
  <si>
    <t>2018/000000001458</t>
  </si>
  <si>
    <t>REPARACION DE CANALIZACION ELECTRICA EN LA FACULTAD DE DERECHO</t>
  </si>
  <si>
    <t>1.163,78</t>
  </si>
  <si>
    <t>PGE"AM".TECLADO Y RATÓN.FªNº234</t>
  </si>
  <si>
    <t>51,99</t>
  </si>
  <si>
    <t>Fª 239 SWITCH 8 puertos Ordendores matrícula</t>
  </si>
  <si>
    <t>34,50</t>
  </si>
  <si>
    <t>Fra. 240. Adaptador y altavoces aula 2.2</t>
  </si>
  <si>
    <t>91,70</t>
  </si>
  <si>
    <t>Fª 241 Calefactor Procesal</t>
  </si>
  <si>
    <t>27,75</t>
  </si>
  <si>
    <t>62,40</t>
  </si>
  <si>
    <t>FRA. Nº 18-246. MATERIAL INFORMÁTICO SECRETARÍA.</t>
  </si>
  <si>
    <t>34,64</t>
  </si>
  <si>
    <t>ORDENADOR TIPO A (EXPTE. 8/2018)</t>
  </si>
  <si>
    <t>ORDENADOR PERSONAL TIPO A + MONITOR TIPO A (EXPTE 7/2018)</t>
  </si>
  <si>
    <t>FRA. Nº T120-35666. MATERIAL DE OFICINA ÁREA LENGUA ESPAÑOLA Y SECRETARÍA.</t>
  </si>
  <si>
    <t>8,47</t>
  </si>
  <si>
    <t>FRA Nº 35671 MATERIAL DE OFICINA SECRETARIA</t>
  </si>
  <si>
    <t>9,58</t>
  </si>
  <si>
    <t>FRA. Nº 35672. MATERIAL DE OFICINA ÁREA PSICOLOGÍA EVOLUTIVA.</t>
  </si>
  <si>
    <t>50,34</t>
  </si>
  <si>
    <t>PGE.CHINCHETAS Y BANDEJAS APILABLES.FªNº35675</t>
  </si>
  <si>
    <t>3,96</t>
  </si>
  <si>
    <t>PGE.PILAS Y PLUMAS PILOT.FªNº35676</t>
  </si>
  <si>
    <t>PGE.PILAS Y MATERIAL OFICINA.FªNº35677</t>
  </si>
  <si>
    <t>32,14</t>
  </si>
  <si>
    <t>FRA. Nº T120/35684. TONER BROTHER ÁREA GEOGRAFÍA HUMANA.</t>
  </si>
  <si>
    <t>79,65</t>
  </si>
  <si>
    <t>FRA. Nº T120/35685. MATERIAL DE OFICINA Y TÓNER ÁREA LITERATURA ESPAÑOLA.</t>
  </si>
  <si>
    <t>101,54</t>
  </si>
  <si>
    <t>FRA. Nº T120/35686. MATERIAL INFORMÁTICO ÁREA FILOLOGÍA INGLESA.</t>
  </si>
  <si>
    <t>161,12</t>
  </si>
  <si>
    <t>PGE"AM" MATERIAL DE OFICINA. Fra. nº. 35688</t>
  </si>
  <si>
    <t>99,05</t>
  </si>
  <si>
    <t>ROLLO PAPEL ELECTRA</t>
  </si>
  <si>
    <t>5,45</t>
  </si>
  <si>
    <t>FACTURA Nº 35695, CINTA ADHESIVA, GRAPAS, PEGAMENTO, BLOCK, ROTULADOR, FUNDA MULTITALADRO, TABLERO CORCHO.</t>
  </si>
  <si>
    <t>FACTURA Nº 35696, BOLSAS ACOLCHADAS</t>
  </si>
  <si>
    <t>2,13</t>
  </si>
  <si>
    <t>FACTURA Nº T120, CORRECTOR CINTA, CHINCHETAS, BOLIGRAFOS, ROTULADORES.</t>
  </si>
  <si>
    <t>21,86</t>
  </si>
  <si>
    <t>FACTURA Nº 35698, PAPEL A4 Y A3</t>
  </si>
  <si>
    <t>76,59</t>
  </si>
  <si>
    <t>FACTURA Nº 35699, AFILALAPICES, GOMA BORRAR</t>
  </si>
  <si>
    <t>12,22</t>
  </si>
  <si>
    <t>FACTURA Nº 35700 - MATERIAL DE OFICINA PARA EL AREA DE MÁQUINAS Y MOTORES TÉRMICOS</t>
  </si>
  <si>
    <t>45,00</t>
  </si>
  <si>
    <t>FACTURA Nº 35701 - PAPEL PARA EL AREA DE INGENIERÍA ELÉCTRICA</t>
  </si>
  <si>
    <t>FACTURA Nº 35702 - FUNDAS MULTITALADRO Y TONER PARA EL AREA DE MECÁNICA DE MEDIOS CONTINUOS (V.ORTEGA)</t>
  </si>
  <si>
    <t>72,13</t>
  </si>
  <si>
    <t>FACTURA Nº 35704 - GRAPADORA PARA EL AREA DE CIENCIA DE MATERIALES</t>
  </si>
  <si>
    <t>17,07</t>
  </si>
  <si>
    <t>FACTURA Nº 35705, ARCHIVO DEFINITIVO, PORTAMINAS, CHINCHETAS ROTULADORES.....</t>
  </si>
  <si>
    <t>173,56</t>
  </si>
  <si>
    <t>2018/000000001511</t>
  </si>
  <si>
    <t>CLASES DE BAILE SWING</t>
  </si>
  <si>
    <t>71341467K</t>
  </si>
  <si>
    <t>ESTEBANEZ CANDELAS, FELIPE JOSE</t>
  </si>
  <si>
    <t>389,95</t>
  </si>
  <si>
    <t>2018/000000001513</t>
  </si>
  <si>
    <t>19,77</t>
  </si>
  <si>
    <t>2018/000000001514</t>
  </si>
  <si>
    <t>137,29</t>
  </si>
  <si>
    <t>2018/000000001515</t>
  </si>
  <si>
    <t>35,83</t>
  </si>
  <si>
    <t>2018/000000001516</t>
  </si>
  <si>
    <t>16,31</t>
  </si>
  <si>
    <t>2018/000000001517</t>
  </si>
  <si>
    <t>3,60</t>
  </si>
  <si>
    <t>2018/000000001518</t>
  </si>
  <si>
    <t>CAMPOS ENTRENAMIENTO FUTBOL</t>
  </si>
  <si>
    <t>G09289521</t>
  </si>
  <si>
    <t>CLUB DEPORTIVO ALBA CASTELLAE</t>
  </si>
  <si>
    <t>756,80</t>
  </si>
  <si>
    <t>2018/000000001519</t>
  </si>
  <si>
    <t>ENERO/2016. CLASES HIPOPRESIVOS</t>
  </si>
  <si>
    <t>611,29</t>
  </si>
  <si>
    <t>2018/000000001520</t>
  </si>
  <si>
    <t>CLASES PILATES,AEROZUMBA,BAILE</t>
  </si>
  <si>
    <t>1.041,08</t>
  </si>
  <si>
    <t>2018/000000001521</t>
  </si>
  <si>
    <t>ENERO/2018. FORMACION-CLASES PEDAGOGIA DEPORTIVA  PARA ALUMNOS EN COMPETICIONES DEPORTIVAS</t>
  </si>
  <si>
    <t>2018/000000001522</t>
  </si>
  <si>
    <t>Reactivos: Monolayer Molybdenum, disulfide in water, nano size monolayer....</t>
  </si>
  <si>
    <t>US451430126</t>
  </si>
  <si>
    <t>ACS MATERIAL ADVANCED CHEMICALS SUPPLIER</t>
  </si>
  <si>
    <t>843,98</t>
  </si>
  <si>
    <t>2018/000000001523</t>
  </si>
  <si>
    <t>Escherichia coli 0157</t>
  </si>
  <si>
    <t>FR65775684897</t>
  </si>
  <si>
    <t>INSTITUT PASTEUR</t>
  </si>
  <si>
    <t>2.444,20</t>
  </si>
  <si>
    <t>2018/000000001524</t>
  </si>
  <si>
    <t>Servicios de cartografía</t>
  </si>
  <si>
    <t>PT503323365</t>
  </si>
  <si>
    <t>INSTITUTO DO AMBIENTE, TECNOLOGIA E VIDA</t>
  </si>
  <si>
    <t>2018/000000001525</t>
  </si>
  <si>
    <t>207,57</t>
  </si>
  <si>
    <t>2018/000000001526</t>
  </si>
  <si>
    <t>33,00</t>
  </si>
  <si>
    <t>2018/000000001527</t>
  </si>
  <si>
    <t>Honorarios por Certificado Dirección de Obra para protección contra incendios, en el Pabellón 2, plantas 2ª y 3ª, del antiguo "Hospital Militar" de Burgos.</t>
  </si>
  <si>
    <t>B09406109</t>
  </si>
  <si>
    <t>TELMAN INGENIEROS S.L.</t>
  </si>
  <si>
    <t>1.500,40</t>
  </si>
  <si>
    <t>2018/000000001528</t>
  </si>
  <si>
    <t>CARTELES UBUEMPLEA</t>
  </si>
  <si>
    <t>2018/000000001529</t>
  </si>
  <si>
    <t>CARTELES SEMANA VOLUNTARIADO</t>
  </si>
  <si>
    <t>2018/000000001531</t>
  </si>
  <si>
    <t>Identificadores Ubu-Ingenio</t>
  </si>
  <si>
    <t>3,51</t>
  </si>
  <si>
    <t>2018/000000001532</t>
  </si>
  <si>
    <t>DIPTICOS PROGRAMA VOLUNTARIADO</t>
  </si>
  <si>
    <t>2018/000000001533</t>
  </si>
  <si>
    <t>TRIPTICO JORNADAS ORIENTADORES 2018</t>
  </si>
  <si>
    <t>26,39</t>
  </si>
  <si>
    <t>2018/000000001534</t>
  </si>
  <si>
    <t>SUSCRIPCION PARA LA E.P.P. MILANERA</t>
  </si>
  <si>
    <t>380,00</t>
  </si>
  <si>
    <t>2018/000000001535</t>
  </si>
  <si>
    <t>DIPLOMAS CONSEJO SOCIAL</t>
  </si>
  <si>
    <t>2018/000000001536</t>
  </si>
  <si>
    <t>OTULOS EN GRAVOPLY NEGRO, NUMEROS GRABADOS. DIAMETRO 35 MM. NUMERACION GRABADA. CON ADHESIVO DETRAS.</t>
  </si>
  <si>
    <t>2.058,45</t>
  </si>
  <si>
    <t>2018/000000001537</t>
  </si>
  <si>
    <t>Panel metacrilato para la Facultad</t>
  </si>
  <si>
    <t>41,14</t>
  </si>
  <si>
    <t>2018/000000001538</t>
  </si>
  <si>
    <t>18,39</t>
  </si>
  <si>
    <t>2018/000000001540</t>
  </si>
  <si>
    <t>294,05</t>
  </si>
  <si>
    <t>2018/000000001562</t>
  </si>
  <si>
    <t>FACTURA Nº FA1802-0034, FILAMENTO ALLCOLOR</t>
  </si>
  <si>
    <t>42,00</t>
  </si>
  <si>
    <t>2018/000000001564</t>
  </si>
  <si>
    <t>FACTURA Nº 201802084/5, CORONA DE FLORES</t>
  </si>
  <si>
    <t>195,00</t>
  </si>
  <si>
    <t>2018/000000001565</t>
  </si>
  <si>
    <t>FRA. Nº 2744085. LIBRO EPIGRAMMI ÁREA FILOLOGÍA GRIEGA. 70,10 Euros.</t>
  </si>
  <si>
    <t>IT11020P0002453</t>
  </si>
  <si>
    <t>INTERNET BOOKSHOP ITALIA SRL</t>
  </si>
  <si>
    <t>72,90</t>
  </si>
  <si>
    <t>2018/000000001578</t>
  </si>
  <si>
    <t>Glucosa biliar roja</t>
  </si>
  <si>
    <t>50,14</t>
  </si>
  <si>
    <t>2018/000000001579</t>
  </si>
  <si>
    <t>BALONES VOLEIBOL</t>
  </si>
  <si>
    <t>A79935607</t>
  </si>
  <si>
    <t>DECATHLON ESPAÑA, S.A.U.</t>
  </si>
  <si>
    <t>35,96</t>
  </si>
  <si>
    <t>2018/000000001580</t>
  </si>
  <si>
    <t>Gases: Hexano, Metano, Metanol...</t>
  </si>
  <si>
    <t>238,96</t>
  </si>
  <si>
    <t>2018/000000001582</t>
  </si>
  <si>
    <t>Bibliografía: "Jurisprudencia del tribunal de Justicia", " Ciencia, tecnología e Innovación"</t>
  </si>
  <si>
    <t>73,80</t>
  </si>
  <si>
    <t>2018/000000001584</t>
  </si>
  <si>
    <t>MATERIAL DE LABORATORIO: D. WESTERN 3,5"</t>
  </si>
  <si>
    <t>197,98</t>
  </si>
  <si>
    <t>2018/000000001586</t>
  </si>
  <si>
    <t>29,99</t>
  </si>
  <si>
    <t>2018/000000001589</t>
  </si>
  <si>
    <t>Fª 18/OC247. 41 FORFAITS Y 42 SEGUROS "DÍA BLANCO" DEL SERVICIO DE DEPORTES EL 16-02-2.018 EN ESTACIÓN DE ESQUÍ ALTO CAMPOO.</t>
  </si>
  <si>
    <t>A39008073</t>
  </si>
  <si>
    <t>CANTUR, S.A.</t>
  </si>
  <si>
    <t>659,00</t>
  </si>
  <si>
    <t>2018/000000001591</t>
  </si>
  <si>
    <t>Logo Proyecto Life Repolyuse</t>
  </si>
  <si>
    <t>B09544826</t>
  </si>
  <si>
    <t>ALMAZEN DESIGN - REASONABLE PLANET, S.L.</t>
  </si>
  <si>
    <t>605,00</t>
  </si>
  <si>
    <t>2018/000000001593</t>
  </si>
  <si>
    <t>Apertura de disco, Copias, encuadernaciones</t>
  </si>
  <si>
    <t>30,70</t>
  </si>
  <si>
    <t>2018/000000001595</t>
  </si>
  <si>
    <t>G78440054</t>
  </si>
  <si>
    <t>SOCIEDAD ESPAÑOLA DE VROLOGÍA</t>
  </si>
  <si>
    <t>36,06</t>
  </si>
  <si>
    <t>2018/000000001596</t>
  </si>
  <si>
    <t>FACTURA Nº 18005 - CORONA DE FLORES</t>
  </si>
  <si>
    <t>B16311615</t>
  </si>
  <si>
    <t>FLORES Y PLANTAS MARI PILI S.L.U.</t>
  </si>
  <si>
    <t>2018/000000001600</t>
  </si>
  <si>
    <t>FACTURA Nº 2000038 - BATERIA PARA EL TALLER DE GRANDES ESTRUCTURAS DE OBRA CIVIL</t>
  </si>
  <si>
    <t>B09450115</t>
  </si>
  <si>
    <t>GRUAS RAYGON S.L.</t>
  </si>
  <si>
    <t>66,55</t>
  </si>
  <si>
    <t>2018/000000001601</t>
  </si>
  <si>
    <t>FACTURA Nº 180622 - LECTURA DE COPIAS DE IMPRESORA DEL DEPARTAMENTO EN EPS-RIO VENA (DE 30-01-18 A 27-02-18)</t>
  </si>
  <si>
    <t>185,99</t>
  </si>
  <si>
    <t>2018/000000001602</t>
  </si>
  <si>
    <t>Repuestos para Phmetro</t>
  </si>
  <si>
    <t>US880443614</t>
  </si>
  <si>
    <t>BARBEN ANALYZER TECHNOLOGY, LLC</t>
  </si>
  <si>
    <t>1.177,68</t>
  </si>
  <si>
    <t>2018/000000001603</t>
  </si>
  <si>
    <t>HONORARIOS POR REDACCIONY SEGUIMIENTO ADMINISTRATIVO DE MEMORIA VALORADA PRA EQUIPAMIENTO DE PARCELA DEPORTIVA</t>
  </si>
  <si>
    <t>29434919W</t>
  </si>
  <si>
    <t>GONZALEZ RUBIO, LORENZO</t>
  </si>
  <si>
    <t>1.089,00</t>
  </si>
  <si>
    <t>2018/000000001605</t>
  </si>
  <si>
    <t>IT01450920192</t>
  </si>
  <si>
    <t>AVANTEA, SRL</t>
  </si>
  <si>
    <t>11.499,84</t>
  </si>
  <si>
    <t>2018/000000001606</t>
  </si>
  <si>
    <t>Honorarios por Certificado Dirección de Obra para instalación eléctrica, en el Pabellón 2, plantas 2ª y 3ª, del antiguo "Hospital Militar" de Burgos.</t>
  </si>
  <si>
    <t>1.609,30</t>
  </si>
  <si>
    <t>2018/000000001610</t>
  </si>
  <si>
    <t>REPARACIÓN DE CALEFACCIÓN -BOMBA DE CIRCULACION PARA AGUA CALIENTE SANITARIA</t>
  </si>
  <si>
    <t>1.446,37</t>
  </si>
  <si>
    <t>2018/000000001614</t>
  </si>
  <si>
    <t>FEBRERO. MANTENIMIENTO DE LOS GRUPOS ELECTROGENOS DEL COMPLEJO DEL HOSPITAL MILITAR</t>
  </si>
  <si>
    <t>2018/000000001615</t>
  </si>
  <si>
    <t>REPARACIÓN DE TECHOS EN EL PATIO DE LA FACULTAD DE EDUCACIÓN</t>
  </si>
  <si>
    <t>10.091,40</t>
  </si>
  <si>
    <t>2018/000000001616</t>
  </si>
  <si>
    <t>REPARACIONES EN RAMPA DE ACCESO A SÓTANO DE LA FACULTAD DE ECONÓMICAS Y EMPRESARIALES</t>
  </si>
  <si>
    <t>5.614,40</t>
  </si>
  <si>
    <t>2018/000000001618</t>
  </si>
  <si>
    <t>REPARACIONES VARIAS ENVESTUARIOS Y CUBIERTA DEL POLIDEPORTIVO UNIVERSITARIO</t>
  </si>
  <si>
    <t>3.690,50</t>
  </si>
  <si>
    <t>2018/000000001621</t>
  </si>
  <si>
    <t>APERTURA DE CATA EN ESQUINA BAJO MUEBLE DE ALMACEN DE TALLERES, MEDIANTE: TAPADO DE ELEMENTOS. PICADO DE REVESTIMIENTO. PICADO DE CATA. REALIZACION DE DOS PERFORACIONES. TRANSPORTE</t>
  </si>
  <si>
    <t>B09216474</t>
  </si>
  <si>
    <t>CONSTRUCCIONES Y REFORMAS DASILVA S.L.</t>
  </si>
  <si>
    <t>552,37</t>
  </si>
  <si>
    <t>2018/000000001624</t>
  </si>
  <si>
    <t>Desmontaje de ventanas, suministro y colocación. Obra de reforma edificio piloto Hospital del Rey para instalación del Proyecto E2Vent</t>
  </si>
  <si>
    <t>B09563198</t>
  </si>
  <si>
    <t>PROFILNOR XXI S.L.U.</t>
  </si>
  <si>
    <t>14.278,00</t>
  </si>
  <si>
    <t>2018/000000001625</t>
  </si>
  <si>
    <t>Impresión en color y blanco y negro.</t>
  </si>
  <si>
    <t>71,38</t>
  </si>
  <si>
    <t>2018/000000001626</t>
  </si>
  <si>
    <t>Reforma Edificio Piloto Hospital Militar Proyecto E2vent</t>
  </si>
  <si>
    <t>B09514100</t>
  </si>
  <si>
    <t>PROMOCIONES Y SERVICIOS AVANTIA BURGOS,</t>
  </si>
  <si>
    <t>14.036,00</t>
  </si>
  <si>
    <t>2018/000000001629</t>
  </si>
  <si>
    <t>1er 25% del total del importe de los títulos en formato impreso y formato online suscritos en 2018</t>
  </si>
  <si>
    <t>10.811,15</t>
  </si>
  <si>
    <t>2018/000000001630</t>
  </si>
  <si>
    <t>FACTURA Nº 52 - BOTELLAS DE AGUA PARA TRIBUNAL DE TESIS DEL AREA DE LENGUAJES Y SISTEMAS INFORMATICOS</t>
  </si>
  <si>
    <t>4,95</t>
  </si>
  <si>
    <t>2018/000000001631</t>
  </si>
  <si>
    <t>Plástico protección suelo  en conserjería, despacho 1B09  y 242 de la Facultad Ciencias</t>
  </si>
  <si>
    <t>501,07</t>
  </si>
  <si>
    <t>2018/000000001634</t>
  </si>
  <si>
    <t>ADQUISICIÓN DE ESPACIO DE ALMACENAMIENTO ADICIONAL PARA UBUVIRTUAL</t>
  </si>
  <si>
    <t>A15456585</t>
  </si>
  <si>
    <t>ALTIA CONSULTORES, S.A.</t>
  </si>
  <si>
    <t>21.417,00</t>
  </si>
  <si>
    <t>2018/000000001635</t>
  </si>
  <si>
    <t>Puntas fisherbrand</t>
  </si>
  <si>
    <t>2018/000000001636</t>
  </si>
  <si>
    <t>Reactivos: Bis (diphenylphosphino)</t>
  </si>
  <si>
    <t>84,10</t>
  </si>
  <si>
    <t>2018/000000001637</t>
  </si>
  <si>
    <t>Material de laboratorio: Llave vaso 60mm</t>
  </si>
  <si>
    <t>42,41</t>
  </si>
  <si>
    <t>2018/000000001638</t>
  </si>
  <si>
    <t>Material de laboratorio: Straing Gauges</t>
  </si>
  <si>
    <t>248,29</t>
  </si>
  <si>
    <t>2018/000000001639</t>
  </si>
  <si>
    <t>ENVÍO.FªNº 9/D-0000006</t>
  </si>
  <si>
    <t>2018/000000001640</t>
  </si>
  <si>
    <t>APOYO DIRECTO EN EL MANTENIMIENTO DE PARCELAS AGRARIAS EN COORDINACIÓN CON LA UNIVERSIDA DE BURGOS ENTORNO A EXPERIENCIAS PILOTO DEL PROYECTO POLL-OLE-GI</t>
  </si>
  <si>
    <t>71281853T</t>
  </si>
  <si>
    <t>ARROYO RASTRILLA, SAMUEL</t>
  </si>
  <si>
    <t>840,00</t>
  </si>
  <si>
    <t>2018/000000001641</t>
  </si>
  <si>
    <t>EDICIÓN DE ARTÍCULO. FªNº2018/02</t>
  </si>
  <si>
    <t>Y3071146Q</t>
  </si>
  <si>
    <t>CURTIS LANGFORD, JARRET</t>
  </si>
  <si>
    <t>BOTELLAS DE AGUA. FªNº7080179239</t>
  </si>
  <si>
    <t>74,71</t>
  </si>
  <si>
    <t>2018/000000001643</t>
  </si>
  <si>
    <t>CUOTA 2018 SOCIO AECA. FªNº14119</t>
  </si>
  <si>
    <t>G28729218</t>
  </si>
  <si>
    <t>ASOCIACION ESPAÑOLA DE CONTABILIDAD Y AD</t>
  </si>
  <si>
    <t>400,00</t>
  </si>
  <si>
    <t>2018/000000001644</t>
  </si>
  <si>
    <t>ATENCIONES PROTOCOLARIAS (COMIDA).FªNºT1-1-CS977</t>
  </si>
  <si>
    <t>140,20</t>
  </si>
  <si>
    <t>2018/000000001645</t>
  </si>
  <si>
    <t>CUOTAS MUTUALIDAD EQUIPO. 1º DIVISION REGIONAL DE AFICIONADOS</t>
  </si>
  <si>
    <t>2018/000000001646</t>
  </si>
  <si>
    <t>ENERO/2018. FORMACION ENSEÑANZA TECNICO DEPORTIVA DE LAS JUGADORAS DEL EQUIPO DE VOLEIBOL FEMENINO SENIO Y JUVENIL DE LA UBU</t>
  </si>
  <si>
    <t>2018/000000001647</t>
  </si>
  <si>
    <t>DERECHOS DE PARTICIPQACION EN COMPETICIONES. TEMPORADA 2017/18 EN DIFERENTES CATEGORIAS</t>
  </si>
  <si>
    <t>G47081484</t>
  </si>
  <si>
    <t>FEDERACION DE BALONMANO DE CASTILLA Y LE</t>
  </si>
  <si>
    <t>2018/000000001648</t>
  </si>
  <si>
    <t>2018/000000001649</t>
  </si>
  <si>
    <t>FACTURA Nº 180228, LICENCIAS EDUCACIONALES</t>
  </si>
  <si>
    <t>B47344429</t>
  </si>
  <si>
    <t>ISCAR SOFTWARE DE ARQUITECTURA, S.L.</t>
  </si>
  <si>
    <t>2018/000000001650</t>
  </si>
  <si>
    <t>A09094491</t>
  </si>
  <si>
    <t>ELECTRONICA VICENTE, S.A.</t>
  </si>
  <si>
    <t>580,00</t>
  </si>
  <si>
    <t>2018/000000001651</t>
  </si>
  <si>
    <t>Portes 28/11/2017-  Alic-Burg</t>
  </si>
  <si>
    <t>48,87</t>
  </si>
  <si>
    <t>2018/000000001653</t>
  </si>
  <si>
    <t>Kit for tumor necrosis, kit for interleukin</t>
  </si>
  <si>
    <t>1.590,91</t>
  </si>
  <si>
    <t>2018/000000001654</t>
  </si>
  <si>
    <t>DICIEMBRE/2017. ACTIVIDAD KICKBOXING</t>
  </si>
  <si>
    <t>2018/000000001655</t>
  </si>
  <si>
    <t>ENERO/2017. ACTIVIDAD KICKBOXING</t>
  </si>
  <si>
    <t>2018/000000001656</t>
  </si>
  <si>
    <t>Caja de tubos, tapones para tubos</t>
  </si>
  <si>
    <t>B79539441</t>
  </si>
  <si>
    <t>BIOGEN CIENTIFICA, S.L.</t>
  </si>
  <si>
    <t>2018/000000001657</t>
  </si>
  <si>
    <t>Manutención con motivo de reunión del proyecto el 26/02/2018</t>
  </si>
  <si>
    <t>85,65</t>
  </si>
  <si>
    <t>2018/000000001670</t>
  </si>
  <si>
    <t>Manutención con motivo de la Organización de las Jornadas de Geotecnia el 12/02/2018</t>
  </si>
  <si>
    <t>136,20</t>
  </si>
  <si>
    <t>2018/000000001671</t>
  </si>
  <si>
    <t>Adaptador con salida lateral, viales</t>
  </si>
  <si>
    <t>440,33</t>
  </si>
  <si>
    <t>2018/000000001672</t>
  </si>
  <si>
    <t>REPARACION MAQUINA GEL-DOC PARA VISUALIZAR GELES.</t>
  </si>
  <si>
    <t>699,38</t>
  </si>
  <si>
    <t>2018/000000001673</t>
  </si>
  <si>
    <t>Gases: Nitrogen premier, Pr Synthetic Air Premier</t>
  </si>
  <si>
    <t>245,68</t>
  </si>
  <si>
    <t>2018/000000001676</t>
  </si>
  <si>
    <t>Itrio- Solucion patron trazable a SRM</t>
  </si>
  <si>
    <t>25,83</t>
  </si>
  <si>
    <t>2018/000000001677</t>
  </si>
  <si>
    <t>Bioquant proteinas</t>
  </si>
  <si>
    <t>2018/000000001678</t>
  </si>
  <si>
    <t>Material Laboratorio</t>
  </si>
  <si>
    <t>2018/000000001679</t>
  </si>
  <si>
    <t>Micropipetas</t>
  </si>
  <si>
    <t>659,45</t>
  </si>
  <si>
    <t>2018/000000001680</t>
  </si>
  <si>
    <t>11,79</t>
  </si>
  <si>
    <t>2018/000000001681</t>
  </si>
  <si>
    <t>Material Laboratoio</t>
  </si>
  <si>
    <t>65,98</t>
  </si>
  <si>
    <t>2018/000000001682</t>
  </si>
  <si>
    <t>Agujas estériles</t>
  </si>
  <si>
    <t>88,43</t>
  </si>
  <si>
    <t>2018/000000001683</t>
  </si>
  <si>
    <t>25,41</t>
  </si>
  <si>
    <t>Silla oficina para Civil</t>
  </si>
  <si>
    <t>PGE. MUEBLE MULTIUSOS.FªNº 19136</t>
  </si>
  <si>
    <t>252,89</t>
  </si>
  <si>
    <t>MOBILIARIO PARA SALA DE CREATIVIDAD DE LA Fª ECONOMICAS DE LA UBU</t>
  </si>
  <si>
    <t>8.555,73</t>
  </si>
  <si>
    <t>2018/000000001687</t>
  </si>
  <si>
    <t>PGE COPIAS LBP7780CX. FRA. Nº 1801808.</t>
  </si>
  <si>
    <t>37,35</t>
  </si>
  <si>
    <t>2018/000000001690</t>
  </si>
  <si>
    <t>FACTURA NUMERO 55. BOTELLINES DE AGUA</t>
  </si>
  <si>
    <t>2018/000000001691</t>
  </si>
  <si>
    <t>CONSUMICIONES -RECTORADO-</t>
  </si>
  <si>
    <t>8,01</t>
  </si>
  <si>
    <t>2018/000000001692</t>
  </si>
  <si>
    <t>2018/000000001693</t>
  </si>
  <si>
    <t>FEBRERO/2018. ENTRENADORES Y MONITORES DEPORTIVOS</t>
  </si>
  <si>
    <t>2018/000000001694</t>
  </si>
  <si>
    <t>VELEIA - Revista de Prehistoria, Historia Antigua, Arqueologia y Filologia Clasicas  V.34-V.34</t>
  </si>
  <si>
    <t>2018/000000001696</t>
  </si>
  <si>
    <t>Comida con motivo de una reunión del consorcio el 21/02/2018</t>
  </si>
  <si>
    <t>52,80</t>
  </si>
  <si>
    <t>2018/000000001697</t>
  </si>
  <si>
    <t>FACTURA NUMERO 99038. PAPEL HIGIENICO MILANERA.</t>
  </si>
  <si>
    <t>207,39</t>
  </si>
  <si>
    <t>2018/000000001698</t>
  </si>
  <si>
    <t>FACTURA NUMERO 99039. PAPEL HIGIENICO RIO VENA</t>
  </si>
  <si>
    <t>461,74</t>
  </si>
  <si>
    <t>2018/000000001699</t>
  </si>
  <si>
    <t>REVISTA DERECHO PRIVADO -SUSCRIPCION 2018-</t>
  </si>
  <si>
    <t>A28013514</t>
  </si>
  <si>
    <t>EDITORIAL REUS, S.A.</t>
  </si>
  <si>
    <t>265,00</t>
  </si>
  <si>
    <t>2018/000000001700</t>
  </si>
  <si>
    <t>reactivos: Choline chloride</t>
  </si>
  <si>
    <t>17,64</t>
  </si>
  <si>
    <t>2018/000000001701</t>
  </si>
  <si>
    <t>REACTIVOS QUÍMICOS</t>
  </si>
  <si>
    <t>155,79</t>
  </si>
  <si>
    <t>2018/000000001702</t>
  </si>
  <si>
    <t>116,04</t>
  </si>
  <si>
    <t>2018/000000001705</t>
  </si>
  <si>
    <t>240,67</t>
  </si>
  <si>
    <t>2018/000000001707</t>
  </si>
  <si>
    <t>Reactivos: Trifluoromethanesulfonic anhydre, methylsulfonylacetone....</t>
  </si>
  <si>
    <t>297,84</t>
  </si>
  <si>
    <t>2018/000000001709</t>
  </si>
  <si>
    <t>SUSTITUCIÓN DE MÓDULOS Y DETECTORES, RECABLEADO DE INSTALACIÓN,</t>
  </si>
  <si>
    <t>1.956,11</t>
  </si>
  <si>
    <t>2018/000000001710</t>
  </si>
  <si>
    <t>COMPROBACION Y REPROGRAMACION DE PUERTAS CORTAFUEGOS</t>
  </si>
  <si>
    <t>564,47</t>
  </si>
  <si>
    <t>2018/000000001712</t>
  </si>
  <si>
    <t>Pipetas, varillas agitación magnética, embudos....</t>
  </si>
  <si>
    <t>342,90</t>
  </si>
  <si>
    <t>2018/000000001713</t>
  </si>
  <si>
    <t>2018/000000001714</t>
  </si>
  <si>
    <t>Adaptadores, pipetas....</t>
  </si>
  <si>
    <t>120,77</t>
  </si>
  <si>
    <t>2018/000000001715</t>
  </si>
  <si>
    <t>Vasos precipitados, embudos, frascos, pipetas...</t>
  </si>
  <si>
    <t>147,24</t>
  </si>
  <si>
    <t>2018/000000001717</t>
  </si>
  <si>
    <t>Probetas graduadas de vidrio</t>
  </si>
  <si>
    <t>10,16</t>
  </si>
  <si>
    <t>2018/000000001718</t>
  </si>
  <si>
    <t>Viales, frascos de vidrio, bandejas aluminio, tapones....</t>
  </si>
  <si>
    <t>124,38</t>
  </si>
  <si>
    <t>2018/000000001719</t>
  </si>
  <si>
    <t>Material de laboratorio: pipetas pasterur, tubo con tapón rosca y tubo digestivo</t>
  </si>
  <si>
    <t>290,91</t>
  </si>
  <si>
    <t>2018/000000001720</t>
  </si>
  <si>
    <t>Pipetas, tubos, bandeja de aluminio...</t>
  </si>
  <si>
    <t>216,99</t>
  </si>
  <si>
    <t>2018/000000001721</t>
  </si>
  <si>
    <t>Material laboratorio:equipo filtración</t>
  </si>
  <si>
    <t>226,27</t>
  </si>
  <si>
    <t>2018/000000001723</t>
  </si>
  <si>
    <t>MARZO/2018. PAGINA PUBLICITARIA</t>
  </si>
  <si>
    <t>FRA. Nº EMIT-1477. MATERIAL INFORMÁTICO ÁREA PREHISTORIA.</t>
  </si>
  <si>
    <t>150,37</t>
  </si>
  <si>
    <t>FACTURA 1490 - PAPEL PARA EL DEPARTAMENTO DE INGENIERIA CIVIL</t>
  </si>
  <si>
    <t>237,83</t>
  </si>
  <si>
    <t>2018/000000001728</t>
  </si>
  <si>
    <t>Recuento en placa Agar, mueller-hinton agar.</t>
  </si>
  <si>
    <t>197,93</t>
  </si>
  <si>
    <t>2018/000000001729</t>
  </si>
  <si>
    <t>690,17</t>
  </si>
  <si>
    <t>2018/000000001731</t>
  </si>
  <si>
    <t>561,88</t>
  </si>
  <si>
    <t>2018/000000001740</t>
  </si>
  <si>
    <t>FEBRERO/2018. SERVICIO DE CORREOS Y TELEGRAFOS</t>
  </si>
  <si>
    <t>3.493,30</t>
  </si>
  <si>
    <t>2018/000000001741</t>
  </si>
  <si>
    <t>2018/000000001743</t>
  </si>
  <si>
    <t>Manutención el 07/02/2018 con motivo de una reunión relativa al Contrato.</t>
  </si>
  <si>
    <t>96,55</t>
  </si>
  <si>
    <t>2018/000000001746</t>
  </si>
  <si>
    <t>Other goods and services: envio material Universidad de Roma-proyecto NANOPIEZOELECTRICS</t>
  </si>
  <si>
    <t>22,72</t>
  </si>
  <si>
    <t>2018/000000001747</t>
  </si>
  <si>
    <t>AGRUPACION REVISTA UNION EUROPEA Y AGRUPACION REVISTA DERECHO SOCIEDADES</t>
  </si>
  <si>
    <t>1.036,00</t>
  </si>
  <si>
    <t>2018/000000001748</t>
  </si>
  <si>
    <t>AGRUPACION REVISTA DE URBANISMO Y EDIFICACION</t>
  </si>
  <si>
    <t>458,00</t>
  </si>
  <si>
    <t>2018/000000001749</t>
  </si>
  <si>
    <t>AGRUPACION REVISTA ESPAÑOL DERECHO EUROPEO</t>
  </si>
  <si>
    <t>251,00</t>
  </si>
  <si>
    <t>2018/000000001750</t>
  </si>
  <si>
    <t>FACTURA Nº 252122, BOLSA CELO, SIKAFLEX CRYSTAL, SIKABOND AT METAL, ESPATULA</t>
  </si>
  <si>
    <t>40,26</t>
  </si>
  <si>
    <t>2018/000000001752</t>
  </si>
  <si>
    <t>Obra de reforma Edificio Piloto Hospital Militar  para instalación del Prototipo E2vent.</t>
  </si>
  <si>
    <t>B09559626</t>
  </si>
  <si>
    <t>ORAPA GESTIÓN, S.L.</t>
  </si>
  <si>
    <t>14.157,00</t>
  </si>
  <si>
    <t>2018/000000001754</t>
  </si>
  <si>
    <t>Barras</t>
  </si>
  <si>
    <t>B20798013</t>
  </si>
  <si>
    <t>INDUSTRIAS LOJAN 2003 S.L.</t>
  </si>
  <si>
    <t>757,46</t>
  </si>
  <si>
    <t>2018/000000001755</t>
  </si>
  <si>
    <t>63,00</t>
  </si>
  <si>
    <t>2018/000000001756</t>
  </si>
  <si>
    <t>G48832240</t>
  </si>
  <si>
    <t>LA FUNDACION DEL MUSEO GUGGENHEIM BILBAO</t>
  </si>
  <si>
    <t>217,50</t>
  </si>
  <si>
    <t>2018/000000001757</t>
  </si>
  <si>
    <t>Comida reunión empresa ONALAB</t>
  </si>
  <si>
    <t>66,00</t>
  </si>
  <si>
    <t>2018/000000001758</t>
  </si>
  <si>
    <t>210,00</t>
  </si>
  <si>
    <t>2018/000000001760</t>
  </si>
  <si>
    <t>AGRUPACION REVISTA DERECHO ADMINISTRATIVO</t>
  </si>
  <si>
    <t>2018/000000001761</t>
  </si>
  <si>
    <t>364,26</t>
  </si>
  <si>
    <t>2018/000000001762</t>
  </si>
  <si>
    <t>3,75</t>
  </si>
  <si>
    <t>2018/000000001763</t>
  </si>
  <si>
    <t>2018/000000001764</t>
  </si>
  <si>
    <t>PRESTAMO INTERBILIOTECARIO</t>
  </si>
  <si>
    <t>DE114110511</t>
  </si>
  <si>
    <t>UNIVERSITY LIBRARY JOHANN CHRISTIAN SENC</t>
  </si>
  <si>
    <t>6,00</t>
  </si>
  <si>
    <t>2018/000000001765</t>
  </si>
  <si>
    <t>Copias.</t>
  </si>
  <si>
    <t>51,43</t>
  </si>
  <si>
    <t>2018/000000001766</t>
  </si>
  <si>
    <t>2018/000000001767</t>
  </si>
  <si>
    <t>2018/000000001768</t>
  </si>
  <si>
    <t>2018/000000001769</t>
  </si>
  <si>
    <t>2018/000000001770</t>
  </si>
  <si>
    <t>37,51</t>
  </si>
  <si>
    <t>2018/000000001771</t>
  </si>
  <si>
    <t>Rabbit polyclonal to glucokinase- N- Terminal</t>
  </si>
  <si>
    <t>589,27</t>
  </si>
  <si>
    <t>2018/000000001775</t>
  </si>
  <si>
    <t>Guantes nitrilo, matraces, desecador para vacio, pinzas...</t>
  </si>
  <si>
    <t>293,40</t>
  </si>
  <si>
    <t>2018/000000001777</t>
  </si>
  <si>
    <t>Tubos</t>
  </si>
  <si>
    <t>2018/000000001779</t>
  </si>
  <si>
    <t>FEBRERO/2018. ENTRENADORES Y MONITORES DEPORTIVOS. MONITOR ESCALADADA CURSO UBU</t>
  </si>
  <si>
    <t>B09346453</t>
  </si>
  <si>
    <t>ARASTI BARCA M A, S.L.</t>
  </si>
  <si>
    <t>199,05</t>
  </si>
  <si>
    <t>301,60</t>
  </si>
  <si>
    <t>2018/000000001787</t>
  </si>
  <si>
    <t>Bibliografía: " Problemática actual de la tutela civil", "Comentarios a la ley de transparencia"</t>
  </si>
  <si>
    <t>159,30</t>
  </si>
  <si>
    <t>2018/000000001788</t>
  </si>
  <si>
    <t>140,40</t>
  </si>
  <si>
    <t>2018/000000001789</t>
  </si>
  <si>
    <t>Bibliografía: "Vulnerable people and the criminal just", "Who Judjes?"</t>
  </si>
  <si>
    <t>152,61</t>
  </si>
  <si>
    <t>2018/000000001790</t>
  </si>
  <si>
    <t>FRA. Nº 16/19234. MATERIAL DE OFICINA ÁREA LITERATURA ESPAÑOLA.</t>
  </si>
  <si>
    <t>22,03</t>
  </si>
  <si>
    <t>4,83</t>
  </si>
  <si>
    <t>2018/000000001796</t>
  </si>
  <si>
    <t>PROGRAMACIONES Y CARTELES CINE MARZO -ABRIL</t>
  </si>
  <si>
    <t>418,74</t>
  </si>
  <si>
    <t>2018/000000001797</t>
  </si>
  <si>
    <t>500 SUBCARPETAS GRADOS IMPRESAS</t>
  </si>
  <si>
    <t>432,76</t>
  </si>
  <si>
    <t>2018/000000001798</t>
  </si>
  <si>
    <t>FICHAS GRADO TURISMO Y RELACIONES INTERNACIONALES</t>
  </si>
  <si>
    <t>918,57</t>
  </si>
  <si>
    <t>104,89</t>
  </si>
  <si>
    <t>Adaptador conexión DVI para Romano</t>
  </si>
  <si>
    <t>3,50</t>
  </si>
  <si>
    <t>Fª 306 Tarjeta gráfica aula peregrinos</t>
  </si>
  <si>
    <t>43,50</t>
  </si>
  <si>
    <t>PGE"AM".TÓNER.FªNº307</t>
  </si>
  <si>
    <t>81,80</t>
  </si>
  <si>
    <t>PGE"AM".AURICULARES.FªNº308</t>
  </si>
  <si>
    <t>34,94</t>
  </si>
  <si>
    <t>FACTURA NUMERO 310. ADAPTADOR CONEXION VGA Y HEMBRA-HEMBRA.</t>
  </si>
  <si>
    <t>34,83</t>
  </si>
  <si>
    <t>FACTURA Nº 311, CAMBIADOR GENERO VIDEO HEMBRA-HEMBRA</t>
  </si>
  <si>
    <t>6,95</t>
  </si>
  <si>
    <t>2018/000000001808</t>
  </si>
  <si>
    <t>816,75</t>
  </si>
  <si>
    <t>2018/000000001809</t>
  </si>
  <si>
    <t>2.226,40</t>
  </si>
  <si>
    <t>2018/000000001810</t>
  </si>
  <si>
    <t>584,43</t>
  </si>
  <si>
    <t>2018/000000001811</t>
  </si>
  <si>
    <t>631,62</t>
  </si>
  <si>
    <t>2018/000000001812</t>
  </si>
  <si>
    <t>2018/000000001813</t>
  </si>
  <si>
    <t>574,75</t>
  </si>
  <si>
    <t>2018/000000001814</t>
  </si>
  <si>
    <t>598,95</t>
  </si>
  <si>
    <t>2018/000000001815</t>
  </si>
  <si>
    <t>2.170,74</t>
  </si>
  <si>
    <t>2018/000000001816</t>
  </si>
  <si>
    <t>2018/000000001817</t>
  </si>
  <si>
    <t>2018/000000001818</t>
  </si>
  <si>
    <t>769,73</t>
  </si>
  <si>
    <t>2018/000000001819</t>
  </si>
  <si>
    <t>Transmisores pertenecientes a la Planta Piloto. "Planta de extracción de agua presurizada"</t>
  </si>
  <si>
    <t>1.455,63</t>
  </si>
  <si>
    <t>2018/000000001820</t>
  </si>
  <si>
    <t>Portes</t>
  </si>
  <si>
    <t>11,88</t>
  </si>
  <si>
    <t>2018/000000001826</t>
  </si>
  <si>
    <t>Material de laboratorio: AGUA PEPTONADA, BASE DE AGAR PSEUDOMONAS</t>
  </si>
  <si>
    <t>142,11</t>
  </si>
  <si>
    <t>2018/000000001831</t>
  </si>
  <si>
    <t>ENCICLOPEDIA DEL ROMANICO</t>
  </si>
  <si>
    <t>11715299L</t>
  </si>
  <si>
    <t>BLANCO LOBATO, MARCO ANTONIO</t>
  </si>
  <si>
    <t>158,41</t>
  </si>
  <si>
    <t>2018/000000001834</t>
  </si>
  <si>
    <t>TONERS COMPATIBLES</t>
  </si>
  <si>
    <t>465,34</t>
  </si>
  <si>
    <t>2018/000000001848</t>
  </si>
  <si>
    <t>TRASLADO DESDE ESPINOSA DE LOS MONTEROS A BURGOS Y RETORNO.</t>
  </si>
  <si>
    <t>B09107657</t>
  </si>
  <si>
    <t>AUTOBUSES HIJOS DE PACHIN, S.L.</t>
  </si>
  <si>
    <t>297,00</t>
  </si>
  <si>
    <t>2018/000000001849</t>
  </si>
  <si>
    <t>Publicación artículo</t>
  </si>
  <si>
    <t>US132922432</t>
  </si>
  <si>
    <t>COPYRIGHT CLEARANCE CENTER</t>
  </si>
  <si>
    <t>1.824,97</t>
  </si>
  <si>
    <t>2018/000000001850</t>
  </si>
  <si>
    <t>FORMACION 8 HORAS. COMO SER ACTIVO EN LINKEDIN</t>
  </si>
  <si>
    <t>50451346H</t>
  </si>
  <si>
    <t>DIAZ ROBISCO, DAVID</t>
  </si>
  <si>
    <t>677,60</t>
  </si>
  <si>
    <t>2018/000000001852</t>
  </si>
  <si>
    <t>MONITORES CAMPUS DEPORTIVO NAVIDAD</t>
  </si>
  <si>
    <t>G09489816</t>
  </si>
  <si>
    <t>CLUB DEPORTIVO INTER VISTA ALEGRE</t>
  </si>
  <si>
    <t>640,00</t>
  </si>
  <si>
    <t>2018/000000001854</t>
  </si>
  <si>
    <t>Termostato.</t>
  </si>
  <si>
    <t>74,90</t>
  </si>
  <si>
    <t>2018/000000001855</t>
  </si>
  <si>
    <t>PROYECCION FILM</t>
  </si>
  <si>
    <t>B95158358</t>
  </si>
  <si>
    <t>YEDRA, FILMS, S.L.</t>
  </si>
  <si>
    <t>2018/000000001857</t>
  </si>
  <si>
    <t>PROYECCION EN BLURAY</t>
  </si>
  <si>
    <t>B86121209</t>
  </si>
  <si>
    <t>SURTSEY FILMS S.L.</t>
  </si>
  <si>
    <t>292,22</t>
  </si>
  <si>
    <t>Q4118001I</t>
  </si>
  <si>
    <t>UNIVERSIDAD DE SEVILLA</t>
  </si>
  <si>
    <t>110,00</t>
  </si>
  <si>
    <t>2018/000000001859</t>
  </si>
  <si>
    <t>2018/000000001860</t>
  </si>
  <si>
    <t>Comida reunión proyecto:  4 comensales.</t>
  </si>
  <si>
    <t>67,20</t>
  </si>
  <si>
    <t>2018/000000001861</t>
  </si>
  <si>
    <t>PASE PELICULA</t>
  </si>
  <si>
    <t>B65982308</t>
  </si>
  <si>
    <t>BETTA PICTURES</t>
  </si>
  <si>
    <t>384,78</t>
  </si>
  <si>
    <t>2018/000000001862</t>
  </si>
  <si>
    <t>DICIEMBRE/2017 Y ENERO/2018. FORMACION ENSEÑANZA TECNICO DEPORTIVA DE LOS JUGADORES DEL EQUIPO DE VOLEIBOL MASCULINO DE LA UBU</t>
  </si>
  <si>
    <t>G09234717</t>
  </si>
  <si>
    <t>CLUB VOLEIBOL DE BURGOS</t>
  </si>
  <si>
    <t>950,00</t>
  </si>
  <si>
    <t>2018/000000001863</t>
  </si>
  <si>
    <t>ENERO/2018. 6 HORAS DE KRAV MAGA</t>
  </si>
  <si>
    <t>2018/000000001864</t>
  </si>
  <si>
    <t>CLASES DE TIRO CON ARCO. 1º CUATRIMESTRE</t>
  </si>
  <si>
    <t>2018/000000001865</t>
  </si>
  <si>
    <t>LIQUIDACION ARBITRAL (01/01/2018 A 31/01/2018</t>
  </si>
  <si>
    <t>2018/000000001866</t>
  </si>
  <si>
    <t>LICENCIAS UBU. LIGA EBA</t>
  </si>
  <si>
    <t>290,00</t>
  </si>
  <si>
    <t>2018/000000001867</t>
  </si>
  <si>
    <t>56,75</t>
  </si>
  <si>
    <t>2018/000000001868</t>
  </si>
  <si>
    <t>3º AÑO DE VIGENCIA CONVENIO CRUE,VEGAP Y CEDRO</t>
  </si>
  <si>
    <t>V78652203</t>
  </si>
  <si>
    <t>CENTRO ESPAÑOL DE DERECHOS REPROGRAFICOS</t>
  </si>
  <si>
    <t>21.133,74</t>
  </si>
  <si>
    <t>Adaptador USB</t>
  </si>
  <si>
    <t>10,95</t>
  </si>
  <si>
    <t>FACTURA Nº 321 - OCHO RATONES PARA EL LABORATORIO DE TECNOLOGIA ELECTRÓNICA</t>
  </si>
  <si>
    <t>79,57</t>
  </si>
  <si>
    <t>2018/000000001874</t>
  </si>
  <si>
    <t>356,95</t>
  </si>
  <si>
    <t>TONER CF280XD HEWLETT PACKARD PACK2</t>
  </si>
  <si>
    <t>354,95</t>
  </si>
  <si>
    <t>PORTATIL ULTRALIGERO (EXPTE. 9/2018)</t>
  </si>
  <si>
    <t>1.046,63</t>
  </si>
  <si>
    <t>ORDENADOR TIPO B + SUSTITUCION DE MEMORIA + UNIDAD DVD              (EXPTE. 10/2018)</t>
  </si>
  <si>
    <t>542,87</t>
  </si>
  <si>
    <t>MONITOR TIPO A  (EXPTE. 11/2018)</t>
  </si>
  <si>
    <t>2018/000000001880</t>
  </si>
  <si>
    <t>Rollo 38.100</t>
  </si>
  <si>
    <t>60,02</t>
  </si>
  <si>
    <t>2018/000000001881</t>
  </si>
  <si>
    <t>Reactivos: Ethynylthiophene, Chloro....</t>
  </si>
  <si>
    <t>308,25</t>
  </si>
  <si>
    <t>FRA 338. REPARACIÓN ORDENADOR AULA 3 INFORMÁTICA</t>
  </si>
  <si>
    <t>70,16</t>
  </si>
  <si>
    <t>2018/000000001884</t>
  </si>
  <si>
    <t>DOS AGENDAS SEMANA VISTA BERLIN CON ESPIRAL</t>
  </si>
  <si>
    <t>20,17</t>
  </si>
  <si>
    <t>2018/000000001887</t>
  </si>
  <si>
    <t>(SMTB2013998) SMARTECA-PRACTICA PROCESAL CIVIL</t>
  </si>
  <si>
    <t>335,17</t>
  </si>
  <si>
    <t>2018/000000001888</t>
  </si>
  <si>
    <t>FEBRERO. MANTENIMIENTO Y CONSERVACION DE LAS ZONAS AJARDINADAS DEL COMPLEJO RESIDENCIAL MIGUEL DELIBES(SEDANO)</t>
  </si>
  <si>
    <t>2018/000000001889</t>
  </si>
  <si>
    <t>Material de laboratorio: Puntas Fisherbrand SureOne</t>
  </si>
  <si>
    <t>87,41</t>
  </si>
  <si>
    <t>2018/000000001890</t>
  </si>
  <si>
    <t>Microplacas puregrade</t>
  </si>
  <si>
    <t>2018/000000001891</t>
  </si>
  <si>
    <t>Material de laboratorio: cinta teflon, codo, espiga acanalada, válvula esfera, mangeura.</t>
  </si>
  <si>
    <t>27,15</t>
  </si>
  <si>
    <t>2018/000000001896</t>
  </si>
  <si>
    <t>Fra. C017/18. Cuota asociacion BIOTECYL</t>
  </si>
  <si>
    <t>G47662317</t>
  </si>
  <si>
    <t>BIOTECIL CLUSTER DE SALUD DE CASTILLA Y</t>
  </si>
  <si>
    <t>1.000,00</t>
  </si>
  <si>
    <t>2018/000000001897</t>
  </si>
  <si>
    <t>OT000026009593</t>
  </si>
  <si>
    <t>AMERICAN JOURNAL EXPERTS, LLC</t>
  </si>
  <si>
    <t>187,50</t>
  </si>
  <si>
    <t>2018/000000001902</t>
  </si>
  <si>
    <t>59,70</t>
  </si>
  <si>
    <t>2018/000000001903</t>
  </si>
  <si>
    <t>165,07</t>
  </si>
  <si>
    <t>2018/000000001904</t>
  </si>
  <si>
    <t>625,27</t>
  </si>
  <si>
    <t>2018/000000001905</t>
  </si>
  <si>
    <t>413,82</t>
  </si>
  <si>
    <t>2018/000000001914</t>
  </si>
  <si>
    <t>Other goods and services: limpieza batas laboratorio ICRAM Febrero 2018</t>
  </si>
  <si>
    <t>2,50</t>
  </si>
  <si>
    <t>2018/000000001916</t>
  </si>
  <si>
    <t>HONORARIOS POR DIRECCION DE EJECUCION DE OBRA Y COORDINACION DE SEGURIDAD Y SALUD DE ACONDICIONAMIENTO DE ESPACIOS  EN LAS PLANTAS 2 Y 3 DEL PABELLON 2, EN EL HOSPITAL MILITAR</t>
  </si>
  <si>
    <t>13134659A</t>
  </si>
  <si>
    <t>GONZALEZ GOMEZ, PABLO DE LA CRUZ</t>
  </si>
  <si>
    <t>4.241,05</t>
  </si>
  <si>
    <t>2018/000000001921</t>
  </si>
  <si>
    <t>Fª 1895 Fotocopias Dptos en máquina Secretaría</t>
  </si>
  <si>
    <t>257,20</t>
  </si>
  <si>
    <t>2018/000000001924</t>
  </si>
  <si>
    <t>1 publicación Romano</t>
  </si>
  <si>
    <t>148,72</t>
  </si>
  <si>
    <t>2018/000000001925</t>
  </si>
  <si>
    <t>1 publicación Eclesiástico</t>
  </si>
  <si>
    <t>2018/000000001927</t>
  </si>
  <si>
    <t>reactivos químicos: Metanol HiperSolv</t>
  </si>
  <si>
    <t>21,34</t>
  </si>
  <si>
    <t>2018/000000001935</t>
  </si>
  <si>
    <t>Medios de cultivo: Microinstant, Placas petri</t>
  </si>
  <si>
    <t>258,01</t>
  </si>
  <si>
    <t>2018/000000001936</t>
  </si>
  <si>
    <t>Reactivos: Toluene, isopropyl</t>
  </si>
  <si>
    <t>89,02</t>
  </si>
  <si>
    <t>FACTURA Nº 000111 - FOTOCOPIAS DEL AREA DE LENGUAJES Y SISTEMAS INFORMATICOS, FEBRERO 2018</t>
  </si>
  <si>
    <t>24,05</t>
  </si>
  <si>
    <t>FACTURA Nº 000112 - FOTOCOPIAS Y ENCUADERNACIONES DEL AREA DE MECÁNICA. FEBRERO 2018.</t>
  </si>
  <si>
    <t>FACTURA Nº 000113 - FOTOCOPIAS DEL AREA DE CIENCIA DE MATERIALES. FEBRERO 2018</t>
  </si>
  <si>
    <t>10,07</t>
  </si>
  <si>
    <t>FACTURA Nº 000114 - FOTOCOPIAS Y ENCUADERNACIONES DEL AREA DE ORG. DE EMPRESAS. FEBRERO 2018</t>
  </si>
  <si>
    <t>42,07</t>
  </si>
  <si>
    <t>129,64</t>
  </si>
  <si>
    <t>PGE "AM". COPIAS Y ENCUADERNACIÓN. FRA. Nº 000116.</t>
  </si>
  <si>
    <t>16,29</t>
  </si>
  <si>
    <t>28,96</t>
  </si>
  <si>
    <t>CÒPIAS PROGRAMA INTERUNIVERSITARIO DE LA EXPERIENCIA</t>
  </si>
  <si>
    <t>61,52</t>
  </si>
  <si>
    <t>COPIAS CORO UNIVERSITARIO</t>
  </si>
  <si>
    <t>COPIAS VIC. ESTUDIANTES, EMPLEO Y EXTENSION UNIVERSITARIA</t>
  </si>
  <si>
    <t>3,90</t>
  </si>
  <si>
    <t>PGE"AM".FOTOCOPIAS Y ENCUADERNACIONES.FªNº000127</t>
  </si>
  <si>
    <t>46,66</t>
  </si>
  <si>
    <t>PGE"AM".FOTOCOPIAS Y ENCUADERNACIONES.FªNº000128</t>
  </si>
  <si>
    <t>73,89</t>
  </si>
  <si>
    <t>PGE"AM".FOTOPIAS.FªNº000129</t>
  </si>
  <si>
    <t>9,06</t>
  </si>
  <si>
    <t>Fª Nº 000130 Fotocopias Antropología</t>
  </si>
  <si>
    <t>10,33</t>
  </si>
  <si>
    <t>Fª Nº 000131 COPIAS COMUNICACIÓN AUDIOVISUAL</t>
  </si>
  <si>
    <t>40,04</t>
  </si>
  <si>
    <t>Fª Nº 000132 COPIAS GEOGRAFÍA HUMANA</t>
  </si>
  <si>
    <t>Fª Nº 000133 Copias</t>
  </si>
  <si>
    <t>53,17</t>
  </si>
  <si>
    <t>Fª Nº 000134 COPIAS HISTORIA DE AMÉRICA</t>
  </si>
  <si>
    <t>16,52</t>
  </si>
  <si>
    <t>FRA. Nº 000135. FOTOCOPIAS ÁREA HISTORIA DEL ARTE.</t>
  </si>
  <si>
    <t>0,22</t>
  </si>
  <si>
    <t>Fª Nº 000136 Copias</t>
  </si>
  <si>
    <t>1,78</t>
  </si>
  <si>
    <t>Fª Nº 000137 COPIAS HISTORIA MODERNA</t>
  </si>
  <si>
    <t>11,37</t>
  </si>
  <si>
    <t>FRA. Nº 000138. FOTOCOPIAS ÁREA PREHISTORIA.</t>
  </si>
  <si>
    <t>1,44</t>
  </si>
  <si>
    <t>FACTURA Nº 000140 - FOTOCOPIAS DEL AREA DE ING. DE SISTEMAS Y AUTOMÁTICA.FEBRERO 2018</t>
  </si>
  <si>
    <t>0,12</t>
  </si>
  <si>
    <t>FACTURA Nº 000141 - FOTOCOPIAS Y ENCUADERNACIONES. AREA ING. ELECTRICA. FEBRERO 2018</t>
  </si>
  <si>
    <t>FACTURA Nº 000142 - FOTOCOPIAS DEL AREA DE ING. MECÁNICA. FEBRERO 2018</t>
  </si>
  <si>
    <t>18,19</t>
  </si>
  <si>
    <t>FACTURA Nº 000143 - FOTOCOPIAS DEL ÁREA DE MAQUINAS Y MOTORES TERMICOS. FEBRERO 2018.</t>
  </si>
  <si>
    <t>58,47</t>
  </si>
  <si>
    <t>FACTURA Nº 000144 - FOTOCOPIAS Y ENCUADERNACIONES DEL ÁREA DE TECNOLOGIA ELECTRÓNICA. FEBRERO 2018</t>
  </si>
  <si>
    <t>7,64</t>
  </si>
  <si>
    <t>FACTURA Nº 000145, ENCUADERNACIONES</t>
  </si>
  <si>
    <t>5,01</t>
  </si>
  <si>
    <t>COPIAS VIC. INTERNACIONALIZACION, MOVILIDAD Y COOPERACION</t>
  </si>
  <si>
    <t>26,75</t>
  </si>
  <si>
    <t>COPIAS Y ENCUADERNACION PROGRAMA DE ACERCAMIENTO INTERGENERACIONAL</t>
  </si>
  <si>
    <t>36,25</t>
  </si>
  <si>
    <t>2018/000000001989</t>
  </si>
  <si>
    <t>Reactivos: Trans-4-Bromocinnamaldehyde</t>
  </si>
  <si>
    <t>138,82</t>
  </si>
  <si>
    <t>2018/000000001990</t>
  </si>
  <si>
    <t>Reactivos: Terramethyl, dioxaborolane...</t>
  </si>
  <si>
    <t>136,21</t>
  </si>
  <si>
    <t>2018/000000001991</t>
  </si>
  <si>
    <t>Agujas de jeringuillas</t>
  </si>
  <si>
    <t>DE157022941</t>
  </si>
  <si>
    <t>CHROMTECH GESELLSCHAFT FÜR ANALYTISCHE M</t>
  </si>
  <si>
    <t>508,20</t>
  </si>
  <si>
    <t>2018/000000001995</t>
  </si>
  <si>
    <t>Honorarios correspondientes a la Auditoria del Proyecto MUSSEL</t>
  </si>
  <si>
    <t>17145649T</t>
  </si>
  <si>
    <t>SANCHEZ LAZARO, FRANCISCO JAVIER</t>
  </si>
  <si>
    <t>2018/000000001996</t>
  </si>
  <si>
    <t>35,14</t>
  </si>
  <si>
    <t>2018/000000002013</t>
  </si>
  <si>
    <t>COPIAS DE LIBROS</t>
  </si>
  <si>
    <t>2018/000000002015</t>
  </si>
  <si>
    <t>Q2818014I</t>
  </si>
  <si>
    <t>UNIVERSIDAD COMPLUTENSE DE MADRID</t>
  </si>
  <si>
    <t>2018/000000002016</t>
  </si>
  <si>
    <t>Adaptador con salida lateral para hacer vacío</t>
  </si>
  <si>
    <t>9,32</t>
  </si>
  <si>
    <t>2018/000000002017</t>
  </si>
  <si>
    <t>PROMOCION ACTIVIDADES DE LA UNIVERSIDAD</t>
  </si>
  <si>
    <t>NOTEBOOK LEN 310-151KB I7, 8GB , 1TB + CAJA EXTERNA  (EXPTE. NH4/2018)</t>
  </si>
  <si>
    <t>B92200591</t>
  </si>
  <si>
    <t>HERBECON SYSTEMS, S.L.</t>
  </si>
  <si>
    <t>924,20</t>
  </si>
  <si>
    <t>2018/000000002023</t>
  </si>
  <si>
    <t>19,47</t>
  </si>
  <si>
    <t>2018/000000002025</t>
  </si>
  <si>
    <t>CLASES DE ESQUI EN LA ESCUELA DE ESQUI ESTACION INVERNAL ALTO CAMPOO</t>
  </si>
  <si>
    <t>72101224L</t>
  </si>
  <si>
    <t>LOPEZ-ALONSO ELVIRA, FERNANDO</t>
  </si>
  <si>
    <t>467,00</t>
  </si>
  <si>
    <t>2018/000000002028</t>
  </si>
  <si>
    <t>48,68</t>
  </si>
  <si>
    <t>2018/000000002029</t>
  </si>
  <si>
    <t>G58022849</t>
  </si>
  <si>
    <t>IQS-CETS FUNDACIO PRIVADA</t>
  </si>
  <si>
    <t>2018/000000002035</t>
  </si>
  <si>
    <t>Impresión Roll Up Polipropileno</t>
  </si>
  <si>
    <t>55,01</t>
  </si>
  <si>
    <t>2018/000000002036</t>
  </si>
  <si>
    <t>COMIDA "IV JORNADAS DOCTORANDOS"</t>
  </si>
  <si>
    <t>159,57</t>
  </si>
  <si>
    <t>2018/000000002037</t>
  </si>
  <si>
    <t>187,90</t>
  </si>
  <si>
    <t>PGE"AM".FOTOCOPIAS Y ENCUADERNACIONES.FªNº000159</t>
  </si>
  <si>
    <t>31,73</t>
  </si>
  <si>
    <t>PGE"AM".FOTOCOPIAS Y ENCUADERNACIONES.</t>
  </si>
  <si>
    <t>43,61</t>
  </si>
  <si>
    <t>FRA Nº 000161 FOTOCOPIAS DECANA</t>
  </si>
  <si>
    <t>10,10</t>
  </si>
  <si>
    <t>Fª Nº 000162 Copias Enfermería</t>
  </si>
  <si>
    <t>17,59</t>
  </si>
  <si>
    <t>Fª Nº 000163 COPIAS FISIOLOGÍA</t>
  </si>
  <si>
    <t>6,61</t>
  </si>
  <si>
    <t>Fª Nº 000164 COPIAS PETRA</t>
  </si>
  <si>
    <t>42,97</t>
  </si>
  <si>
    <t>Fª Nº 000165 COPIAS PSICOLOGÍA SOCIAL</t>
  </si>
  <si>
    <t>30,63</t>
  </si>
  <si>
    <t>Fª Nº 000166 Copias Terapia Ocupacional</t>
  </si>
  <si>
    <t>FRA. Nº 000186. FOTOCOPIAS ÁREA FILOLOGÍA FRANCESA.</t>
  </si>
  <si>
    <t>7,04</t>
  </si>
  <si>
    <t>Fª Nº 000187 COPIAS F. INGLESA</t>
  </si>
  <si>
    <t>159,13</t>
  </si>
  <si>
    <t>Fª Nº 0001889 COPIAS FILOLOGÍA LATINA</t>
  </si>
  <si>
    <t>1,56</t>
  </si>
  <si>
    <t>Fª Nº 000189 LENGUA ESPAÑOLA</t>
  </si>
  <si>
    <t>15,95</t>
  </si>
  <si>
    <t>Fª Nº 000190 COPIAS LITERATURA ESPAÑOLA</t>
  </si>
  <si>
    <t>12,04</t>
  </si>
  <si>
    <t>FEBRERO/2018. COPIAS BIBLIOTECA</t>
  </si>
  <si>
    <t>272,40</t>
  </si>
  <si>
    <t>PGE "AM"MANTENIMIENTO COPIAS Y COPIAS.</t>
  </si>
  <si>
    <t>15,32</t>
  </si>
  <si>
    <t>FEBRERO/2018. COPIAS IFIE</t>
  </si>
  <si>
    <t>23,52</t>
  </si>
  <si>
    <t>FEBRERO/2018. COPIAS UNIDAD DE EMPLEO</t>
  </si>
  <si>
    <t>38,61</t>
  </si>
  <si>
    <t>FRA. Nº 000200. FOTOCOPIAS 3 DEPARTAMENTOS (FILOLOGÍA, HISTORIA Y SALUD).</t>
  </si>
  <si>
    <t>321,10</t>
  </si>
  <si>
    <t>PGE"AM"COPIAS FOTOCOPIADORA Y PAPEL.FªNº000201</t>
  </si>
  <si>
    <t>471,13</t>
  </si>
  <si>
    <t>FEBRERO/2018. COPIAS SERVICIOS CENTRALES</t>
  </si>
  <si>
    <t>2.231,02</t>
  </si>
  <si>
    <t>FRA Nº 000203. FOTOCOPIAS SECRETARIA DE ALUMNOS</t>
  </si>
  <si>
    <t>67,75</t>
  </si>
  <si>
    <t>2018/000000002086</t>
  </si>
  <si>
    <t>ACTUACION DREMEN EN IX CONCURSO DE GRUPOS MUSICALES DE UBULIVE/2018</t>
  </si>
  <si>
    <t>B84094333</t>
  </si>
  <si>
    <t>TEKILAJAZZ, S.L.</t>
  </si>
  <si>
    <t>4.356,00</t>
  </si>
  <si>
    <t>2018/000000002089</t>
  </si>
  <si>
    <t>Termopares para medida de seguridad de registro de temperatura.</t>
  </si>
  <si>
    <t>80,47</t>
  </si>
  <si>
    <t>2018/000000002090</t>
  </si>
  <si>
    <t>65,99</t>
  </si>
  <si>
    <t>2018/000000002091</t>
  </si>
  <si>
    <t>Reactivos: Diethyl aminomalonate, Bromo, Furoic acid..</t>
  </si>
  <si>
    <t>129,47</t>
  </si>
  <si>
    <t>2018/000000002092</t>
  </si>
  <si>
    <t>Reactivos: Aminoacetophnone, Dimethylaniline</t>
  </si>
  <si>
    <t>71,39</t>
  </si>
  <si>
    <t>2018/000000002093</t>
  </si>
  <si>
    <t>Reactivos: Phenylpropioladehyde, Oxobut...</t>
  </si>
  <si>
    <t>162,14</t>
  </si>
  <si>
    <t>2018/000000002094</t>
  </si>
  <si>
    <t>Reactivos: Snaps antibody, Rabbit mab, Syntaxin rabbit....</t>
  </si>
  <si>
    <t>B41257569</t>
  </si>
  <si>
    <t>C. VIRAL, S.L. MATERIAL DE INVESTIGACIÓN</t>
  </si>
  <si>
    <t>1.350,66</t>
  </si>
  <si>
    <t>FACTURA Nº 312 - ADAPTADOR HDMI A VGA PARA EL AREA DE INGENIERIA DE LOS TRANSPORTES</t>
  </si>
  <si>
    <t>27,50</t>
  </si>
  <si>
    <t>10 PERCHAS DE MADERA ANTIDESLIZANTES</t>
  </si>
  <si>
    <t>27,47</t>
  </si>
  <si>
    <t>FACTURA Nº 35916, FUNDAS MULTITALADRO</t>
  </si>
  <si>
    <t>4,84</t>
  </si>
  <si>
    <t>PGE"AM".MATERIAL OFICINA.FªNº35920</t>
  </si>
  <si>
    <t>71,86</t>
  </si>
  <si>
    <t>PGE"AM".CAJAS ARCHIVO DEFINITIVO.FªNº35921</t>
  </si>
  <si>
    <t>23,60</t>
  </si>
  <si>
    <t>FRA 35922. CONSUMO PAPEL NOVIEMBRE-FEBRERO</t>
  </si>
  <si>
    <t>444,66</t>
  </si>
  <si>
    <t>FACTURA Nº 35930, FUNDA MULTITALADRO, PAPEL A4</t>
  </si>
  <si>
    <t>67,28</t>
  </si>
  <si>
    <t>FACTURA Nº 35931, EQIQUETA CD/DVD</t>
  </si>
  <si>
    <t>13,21</t>
  </si>
  <si>
    <t>FACTURA Nº 35932, CAJA ARCHIVO DEFINITIVO</t>
  </si>
  <si>
    <t>1,89</t>
  </si>
  <si>
    <t>FACTURA Nº 35933, PAPEL, PILAS, ROTULADORES</t>
  </si>
  <si>
    <t>14,06</t>
  </si>
  <si>
    <t>9,15</t>
  </si>
  <si>
    <t>19,70</t>
  </si>
  <si>
    <t>Fª Nº 35937 TONER PSICOLOGÍA EVOLUTIVA</t>
  </si>
  <si>
    <t>66,95</t>
  </si>
  <si>
    <t>FRA. T120/35938. LUCES NAVIDEÑAS.</t>
  </si>
  <si>
    <t>2018/000000002123</t>
  </si>
  <si>
    <t>Fª V01/8902. 8 CURSOS PADEL ADULTOS. 2ª CUATRIMESTRE DEL 1 DE FEBRERO DE 2018 A 31 DE MAYO DE 2018.  Centro Deportivo José Luis Talamillo.</t>
  </si>
  <si>
    <t>3.328,00</t>
  </si>
  <si>
    <t>2018/000000002124</t>
  </si>
  <si>
    <t>Fª F000080284. 14 POMO EXAGON MACHO NEGRO, RED VOLEI ENTRENAMIENTO.</t>
  </si>
  <si>
    <t>A50308139</t>
  </si>
  <si>
    <t>MONDO IBERICA, S.A.</t>
  </si>
  <si>
    <t>81,31</t>
  </si>
  <si>
    <t>2018/000000002125</t>
  </si>
  <si>
    <t>FACTURA Nº 120118, MARCO DE VIDRIO FOTOVOLTAICO</t>
  </si>
  <si>
    <t>B09581570</t>
  </si>
  <si>
    <t>BAZAR CALZADAS, S.L.</t>
  </si>
  <si>
    <t>23,07</t>
  </si>
  <si>
    <t>2018/000000002126</t>
  </si>
  <si>
    <t>FACTURA Nº G8 14, VIERTEAGUAS</t>
  </si>
  <si>
    <t>B09590209</t>
  </si>
  <si>
    <t>MARMOLES FRANCO BURGOS, S.L.</t>
  </si>
  <si>
    <t>2018/000000002127</t>
  </si>
  <si>
    <t>FACTURA Nº 2.180.331, ZAPATO BETA</t>
  </si>
  <si>
    <t>58,08</t>
  </si>
  <si>
    <t>2018/000000002128</t>
  </si>
  <si>
    <t>FACTURA Nº 4/16955, LADRILLO, SACA DE ARENA, IMPRIMACIÓN, PALETINA</t>
  </si>
  <si>
    <t>101,35</t>
  </si>
  <si>
    <t>2018/000000002130</t>
  </si>
  <si>
    <t>FACTURA Nº FC0027855, RODAMIENTOS</t>
  </si>
  <si>
    <t>13,72</t>
  </si>
  <si>
    <t>2018/000000002131</t>
  </si>
  <si>
    <t>FACTURA Nº 4/17152, MALLA FIBRA, REGLA DE ALUMINIO</t>
  </si>
  <si>
    <t>82,41</t>
  </si>
  <si>
    <t>2018/000000002132</t>
  </si>
  <si>
    <t>2018/000000002133</t>
  </si>
  <si>
    <t>Microtomografías computerizadas: Albarán 90000605</t>
  </si>
  <si>
    <t>121,00</t>
  </si>
  <si>
    <t>2018/000000002134</t>
  </si>
  <si>
    <t>Serviio de secuenciación de ARN de levadura (6 muestras)</t>
  </si>
  <si>
    <t>CN61112195</t>
  </si>
  <si>
    <t>NOVOGENE COMPANY LIMITED</t>
  </si>
  <si>
    <t>1.555,12</t>
  </si>
  <si>
    <t>2018/000000002141</t>
  </si>
  <si>
    <t>EXPRESS ENVELOPE. VIC. INVESTIGACION Y TRANSFERENCIA DEL CONOCIMIENTO</t>
  </si>
  <si>
    <t>77,36</t>
  </si>
  <si>
    <t>2018/000000002147</t>
  </si>
  <si>
    <t>Comida reunión equpo trabajo. 4 px</t>
  </si>
  <si>
    <t>238,65</t>
  </si>
  <si>
    <t>2018/000000002148</t>
  </si>
  <si>
    <t>ACTUACION MUSICAL DEL GRUPO ANTES MUSICA EL DIA 21 DE FEBRERO DE 2018 EN EL HANGAR DENTRO DE LA PROGRAMACION IX CONCURSO DE GRUPOS PUSICALES DE LA UBU-UBULIVE 2018</t>
  </si>
  <si>
    <t>B87728374</t>
  </si>
  <si>
    <t>ARTISTS, MUSIC &amp;SHOWS, S.L.</t>
  </si>
  <si>
    <t>726,00</t>
  </si>
  <si>
    <t>2018/000000002149</t>
  </si>
  <si>
    <t>Reunión proyecto: 11 menús</t>
  </si>
  <si>
    <t>2018/000000002150</t>
  </si>
  <si>
    <t>Reunión proyecto: 4 COMENSALES</t>
  </si>
  <si>
    <t>136,68</t>
  </si>
  <si>
    <t>2018/000000002151</t>
  </si>
  <si>
    <t>CONCIERTO DEL GRUPO THE FATTY FARMERS EN BURGOS</t>
  </si>
  <si>
    <t>03900006B</t>
  </si>
  <si>
    <t>MARTIN TERROBA, GONZALO</t>
  </si>
  <si>
    <t>2.299,00</t>
  </si>
  <si>
    <t>2018/000000002152</t>
  </si>
  <si>
    <t>PORTES BURGOS - VALLADOLID-ALBIREO SL.</t>
  </si>
  <si>
    <t>2018/000000002153</t>
  </si>
  <si>
    <t>GASOLEO E+</t>
  </si>
  <si>
    <t>2018/000000002156</t>
  </si>
  <si>
    <t>Comida reunión seguimiento contrato: 13 comensales</t>
  </si>
  <si>
    <t>246,10</t>
  </si>
  <si>
    <t>2018/000000002180</t>
  </si>
  <si>
    <t>HONORARIOS CURSO DE INTRODUCCION A BLENDER PARA LA RECONSTRUCION VIRTUAL DEL PATRIMONIO. 7º EDICION</t>
  </si>
  <si>
    <t>171,53</t>
  </si>
  <si>
    <t>2018/000000002181</t>
  </si>
  <si>
    <t>HONORARIOS CURSO DE INTRODUCCION A FOTOGRAMETRIA DIGITAL Y SU APLICACION  AL PATRIMONIO. 7º EDICION</t>
  </si>
  <si>
    <t>519,96</t>
  </si>
  <si>
    <t>2018/000000002182</t>
  </si>
  <si>
    <t>HONORARIOS CURSO DE SISTEMA DE INFORMACION GEOGRAFICA APLICADA A GESTION DEL PATRIMONIO Y DE ARQUELOGIA. 1º EDICION</t>
  </si>
  <si>
    <t>174,40</t>
  </si>
  <si>
    <t>2018/000000002183</t>
  </si>
  <si>
    <t>HONORARIOS DOCENTE CURSO: SIG APLICADOS AL PATRIMONIO TERCERA EDICION</t>
  </si>
  <si>
    <t>13983429G</t>
  </si>
  <si>
    <t>MIER CANOURA, VICTOR MANUEL</t>
  </si>
  <si>
    <t>1.104,00</t>
  </si>
  <si>
    <t>2018/000000002184</t>
  </si>
  <si>
    <t>CURSO INTRODUCCION  A BLENDER PARA LA RECONSTRUCCION VIRTUAL DEL PATRIMONIO</t>
  </si>
  <si>
    <t>1.640,29</t>
  </si>
  <si>
    <t>2018/000000002185</t>
  </si>
  <si>
    <t>CURSO INTRODUCCION  A LA FOTOGRAMETRÍA DIGITAL Y SU USO EN PATRIMONIO IX EDICION</t>
  </si>
  <si>
    <t>2.664,88</t>
  </si>
  <si>
    <t>2018/000000002186</t>
  </si>
  <si>
    <t>13169874M</t>
  </si>
  <si>
    <t>GONZALEZ CORTIJO, CARLOS</t>
  </si>
  <si>
    <t>78,25</t>
  </si>
  <si>
    <t>2018/000000002187</t>
  </si>
  <si>
    <t>FACTURA Nº 2.180.332 - ADHESIVO Y TACOS DE NYLON PARA TALLER DE GRANDES ESTRUCTURAS DE OBRA CIVIL</t>
  </si>
  <si>
    <t>5,28</t>
  </si>
  <si>
    <t>2018/000000002188</t>
  </si>
  <si>
    <t>2018/000000002204</t>
  </si>
  <si>
    <t>FRA 252629. CAMBIO ESCALERA CONSERJERIA</t>
  </si>
  <si>
    <t>14,14</t>
  </si>
  <si>
    <t>2018/000000002205</t>
  </si>
  <si>
    <t>FEBRERO. MANTENIMIENTO DE LAS INSTALACIONES DE CONTROL DE CALEFACCION Y CLIMATIZACION DE LA RESIDENCIA SAN AMARO</t>
  </si>
  <si>
    <t>933,08</t>
  </si>
  <si>
    <t>2018/000000002207</t>
  </si>
  <si>
    <t>Reactivos: Dinitrobenzaldehyde, Bromo-2-nitrobenzaldehyde....</t>
  </si>
  <si>
    <t>139,15</t>
  </si>
  <si>
    <t>2018/000000002208</t>
  </si>
  <si>
    <t>Reactivos: Sodium hipochlorite pentahydrate</t>
  </si>
  <si>
    <t>2018/000000002209</t>
  </si>
  <si>
    <t>ARTICULOS DE PRESTAMO INTERBIBLIOTECARIO</t>
  </si>
  <si>
    <t>Q2618002F</t>
  </si>
  <si>
    <t>UNIVERSIDAD DE LA RIOJA</t>
  </si>
  <si>
    <t>40,20</t>
  </si>
  <si>
    <t>2018/000000002210</t>
  </si>
  <si>
    <t>Reactivos: Al Foil</t>
  </si>
  <si>
    <t>23,29</t>
  </si>
  <si>
    <t>2018/000000002211</t>
  </si>
  <si>
    <t>Reactivos: Trans-2- hexenoic acid</t>
  </si>
  <si>
    <t>2018/000000002214</t>
  </si>
  <si>
    <t>Puntas</t>
  </si>
  <si>
    <t>218,63</t>
  </si>
  <si>
    <t>2018/000000002216</t>
  </si>
  <si>
    <t>TRIPTICOS ENGRESADO EMPRENDEDOR</t>
  </si>
  <si>
    <t>2018/000000002220</t>
  </si>
  <si>
    <t>CARTELES "ACERCATE AL SUR"</t>
  </si>
  <si>
    <t>45,50</t>
  </si>
  <si>
    <t>2018/000000002221</t>
  </si>
  <si>
    <t>Plastificación A3 Decanato</t>
  </si>
  <si>
    <t>2,40</t>
  </si>
  <si>
    <t>2018/000000002222</t>
  </si>
  <si>
    <t>FACTURA Nº  INV/2018/0221 - ENCUADERNACIÓN. AREA DE URBANISTICA Y ORD. DEL TERRITORIO</t>
  </si>
  <si>
    <t>21,01</t>
  </si>
  <si>
    <t>2018/000000002232</t>
  </si>
  <si>
    <t>DIVERSO MATERIAL CORRECTIVO CORRESPONDIENTE AL MES DE FEBRERO</t>
  </si>
  <si>
    <t>46,65</t>
  </si>
  <si>
    <t>2018/000000002233</t>
  </si>
  <si>
    <t>INSTALACIÓN SISTEMAS DE SEGURIDAD SEGÚN PRESUPUESTO Nº BU20180102</t>
  </si>
  <si>
    <t>5.539,71</t>
  </si>
  <si>
    <t>2018/000000002250</t>
  </si>
  <si>
    <t>Material de laboratorio: tubos poliuretano, cruz tubo, juntas y caja pedales</t>
  </si>
  <si>
    <t>378,34</t>
  </si>
  <si>
    <t>2018/000000002251</t>
  </si>
  <si>
    <t>Reactivos químicos: sodio sulfato</t>
  </si>
  <si>
    <t>78,17</t>
  </si>
  <si>
    <t>2018/000000002254</t>
  </si>
  <si>
    <t>FACTURA NUMERO 0262 TD. COPIAS LLAVES</t>
  </si>
  <si>
    <t>4,50</t>
  </si>
  <si>
    <t>2018/000000002255</t>
  </si>
  <si>
    <t>FACTURA NUMERO H/223. SOBRES AMERICANOS SIN VENTIANILLA(DIRECCIÓN).</t>
  </si>
  <si>
    <t>89,54</t>
  </si>
  <si>
    <t>2018/000000002256</t>
  </si>
  <si>
    <t>FACTURA NUMERO 18/00001. MONTAJE DE RUEDAS FURGONETA.</t>
  </si>
  <si>
    <t>B09578766</t>
  </si>
  <si>
    <t>TALLERES AUTO POZA, S.L.</t>
  </si>
  <si>
    <t>169,74</t>
  </si>
  <si>
    <t>2018/000000002258</t>
  </si>
  <si>
    <t>GB219744096</t>
  </si>
  <si>
    <t>38,15</t>
  </si>
  <si>
    <t>2018/000000002259</t>
  </si>
  <si>
    <t>Alimentos para analizar: pechugas pollo, pan rallado, aceite....</t>
  </si>
  <si>
    <t>23,13</t>
  </si>
  <si>
    <t>2018/000000002260</t>
  </si>
  <si>
    <t>Alimentos para analizar: pechugas, huevos...</t>
  </si>
  <si>
    <t>5,19</t>
  </si>
  <si>
    <t>2018/000000002261</t>
  </si>
  <si>
    <t>Alimentos para analizar: Huevos, hielos...</t>
  </si>
  <si>
    <t>3,59</t>
  </si>
  <si>
    <t>2018/000000002264</t>
  </si>
  <si>
    <t>FRA. 19930. SELLOS AUTOMÁTICOS.</t>
  </si>
  <si>
    <t>69,90</t>
  </si>
  <si>
    <t>2018/000000002265</t>
  </si>
  <si>
    <t>HONORARIOS DOCENTE CURSO: "POSTPRODUCCION DE FOTOGRAMAS FIJOS 3D"</t>
  </si>
  <si>
    <t>72127488V</t>
  </si>
  <si>
    <t>DIAZ SAN MILLAN, IVAN</t>
  </si>
  <si>
    <t>841,50</t>
  </si>
  <si>
    <t>2018/000000002266</t>
  </si>
  <si>
    <t>HONORARIOS DOCENTE CURSO: "INTRODUCCION A LA FOTOGRAMETRIA DIGITAL Y SU USO EN PATRIMONIO IX EDICION</t>
  </si>
  <si>
    <t>5.561,66</t>
  </si>
  <si>
    <t>2018/000000002267</t>
  </si>
  <si>
    <t>HONORARIOS DOCENTE CURSO: "SIG. APLICADOS AL PATRIMONIO- 3º EDICION</t>
  </si>
  <si>
    <t>2.537,74</t>
  </si>
  <si>
    <t>2018/000000002268</t>
  </si>
  <si>
    <t>HONORARIOS DOCENTE CURSO: "INTRODUCCION A BLENDER PARA LA RECONSTRUCCION DEL PATRIMONIO, 8º ED.</t>
  </si>
  <si>
    <t>3.679,18</t>
  </si>
  <si>
    <t>2018/000000002273</t>
  </si>
  <si>
    <t>FACTURA NÚMERO 1013244. BECA PADRINO MASTER ING. INDUSTRIAL</t>
  </si>
  <si>
    <t>8,95</t>
  </si>
  <si>
    <t>2018/000000002275</t>
  </si>
  <si>
    <t xml:space="preserve">COMIDA EL 26 DE FEBRERO DEL CONSEJO SOCIAL </t>
  </si>
  <si>
    <t>523,60</t>
  </si>
  <si>
    <t>2018/000000002276</t>
  </si>
  <si>
    <t>50 TUBOS FLUORESCENTES PARA MANTENIMIENTO</t>
  </si>
  <si>
    <t>381,15</t>
  </si>
  <si>
    <t>2018/000000002293</t>
  </si>
  <si>
    <t>88,57</t>
  </si>
  <si>
    <t>FRA 369. REPARACIÓN ORDENADOR AULA 3.3 FUENTE ATX</t>
  </si>
  <si>
    <t>67,23</t>
  </si>
  <si>
    <t>2018/000000002297</t>
  </si>
  <si>
    <t>Almacenamiento en la nube. pCloud 500 GB Lifetime</t>
  </si>
  <si>
    <t>CH100000611</t>
  </si>
  <si>
    <t>PCLOUD AG</t>
  </si>
  <si>
    <t>2018/000000002298</t>
  </si>
  <si>
    <t>A63907372</t>
  </si>
  <si>
    <t>MEDIA MARKT VALLADOLID VIDEO TV HIFI, S.</t>
  </si>
  <si>
    <t>26,95</t>
  </si>
  <si>
    <t>2018/000000002299</t>
  </si>
  <si>
    <t>Manual, cuadernillos de preguntas, hojas de respuestas, Licencias y renovación..</t>
  </si>
  <si>
    <t>B09284365</t>
  </si>
  <si>
    <t>ASE PSIKE, S.L.</t>
  </si>
  <si>
    <t>701,98</t>
  </si>
  <si>
    <t>2018/000000002300</t>
  </si>
  <si>
    <t>Reactivos: Eter dietílico, diclorometano, etanolo.....</t>
  </si>
  <si>
    <t>2018/000000002301</t>
  </si>
  <si>
    <t>B53927950</t>
  </si>
  <si>
    <t>GRUPO LOADING SYSTEMS, S.L.</t>
  </si>
  <si>
    <t>114,71</t>
  </si>
  <si>
    <t>2018/000000002302</t>
  </si>
  <si>
    <t>8,75</t>
  </si>
  <si>
    <t>2018/000000002303</t>
  </si>
  <si>
    <t>Impresión dípticos</t>
  </si>
  <si>
    <t>2018/000000002304</t>
  </si>
  <si>
    <t>Embudos, agujas, jeringas...</t>
  </si>
  <si>
    <t>312,16</t>
  </si>
  <si>
    <t>2018/000000002305</t>
  </si>
  <si>
    <t>60,27</t>
  </si>
  <si>
    <t>2018/000000002306</t>
  </si>
  <si>
    <t>Fª Nº DAHAG-2018000580 Reproducciones</t>
  </si>
  <si>
    <t>S2801002C</t>
  </si>
  <si>
    <t>PATRIMONIO NACIONAL</t>
  </si>
  <si>
    <t>2018/000000002307</t>
  </si>
  <si>
    <t>42,53</t>
  </si>
  <si>
    <t>2018/000000002308</t>
  </si>
  <si>
    <t>9,00</t>
  </si>
  <si>
    <t>2018/000000002309</t>
  </si>
  <si>
    <t>24,95</t>
  </si>
  <si>
    <t>2018/000000002310</t>
  </si>
  <si>
    <t>COPIAS DE LLAVES Y PILAS DE BOTON PARA MANTENIMIENTO</t>
  </si>
  <si>
    <t>77,89</t>
  </si>
  <si>
    <t>2018/000000002311</t>
  </si>
  <si>
    <t>Portes Bu-Vit el 22/01/2018. Destinatario: Centro Inv.</t>
  </si>
  <si>
    <t>2018/000000002313</t>
  </si>
  <si>
    <t>Sacos de arena amarilla</t>
  </si>
  <si>
    <t>11,01</t>
  </si>
  <si>
    <t>2018/000000002314</t>
  </si>
  <si>
    <t>MANGUITOS Y REDUCCIÓN LATÓN PARA MANTENIMIENTO</t>
  </si>
  <si>
    <t>110,24</t>
  </si>
  <si>
    <t>2018/000000002315</t>
  </si>
  <si>
    <t>ACETILENO, NITROGENO Y ELECTRODOS</t>
  </si>
  <si>
    <t>427,70</t>
  </si>
  <si>
    <t>2018/000000002316</t>
  </si>
  <si>
    <t>Bibliografía: "Face a gaia Latour Bruno"</t>
  </si>
  <si>
    <t>2018/000000002317</t>
  </si>
  <si>
    <t>Servicios de asesoramiento en sectores económicos estratégios. Proyecto TURBO-SUDOE</t>
  </si>
  <si>
    <t>72062905H</t>
  </si>
  <si>
    <t>GOMEZ MARTINEZ, CLAUDIO</t>
  </si>
  <si>
    <t>3.811,50</t>
  </si>
  <si>
    <t>2018/000000002318</t>
  </si>
  <si>
    <t>GRASA TERMICA</t>
  </si>
  <si>
    <t>B59725937</t>
  </si>
  <si>
    <t>DRAC, S.L.</t>
  </si>
  <si>
    <t>64,13</t>
  </si>
  <si>
    <t>2018/000000002319</t>
  </si>
  <si>
    <t>Kit corrección escuela, I Creativa manual, Kit corrección familia...</t>
  </si>
  <si>
    <t>A28079069</t>
  </si>
  <si>
    <t>TEA EDICIONES, S.A.U.</t>
  </si>
  <si>
    <t>395,73</t>
  </si>
  <si>
    <t>2018/000000002320</t>
  </si>
  <si>
    <t>CAMPANA PRENSADA, RACOR, CODO,ETC PARA MANTENIMIENTO</t>
  </si>
  <si>
    <t>19,02</t>
  </si>
  <si>
    <t>2018/000000002321</t>
  </si>
  <si>
    <t>172,09</t>
  </si>
  <si>
    <t>2018/000000002322</t>
  </si>
  <si>
    <t>Jeringuills, agujas,venofix,..</t>
  </si>
  <si>
    <t>B09057506</t>
  </si>
  <si>
    <t>CECOGA SERVICIOS AGROALIMENTARIOS, SL</t>
  </si>
  <si>
    <t>84,36</t>
  </si>
  <si>
    <t>2018/000000002323</t>
  </si>
  <si>
    <t>Fª Nº 8 000047 Tómer</t>
  </si>
  <si>
    <t>341,83</t>
  </si>
  <si>
    <t>2018/000000002324</t>
  </si>
  <si>
    <t>Conjunto lote de probetas</t>
  </si>
  <si>
    <t>B09263732</t>
  </si>
  <si>
    <t>GRABACIONES BURGOS, S.L.</t>
  </si>
  <si>
    <t>393,25</t>
  </si>
  <si>
    <t>2018/000000002325</t>
  </si>
  <si>
    <t>Fª Nº 1/27 Libros</t>
  </si>
  <si>
    <t>181,90</t>
  </si>
  <si>
    <t>2018/000000002329</t>
  </si>
  <si>
    <t>REPARACION Y PUESTA A PUNTO DEL PEUGEOT PARTNER BU-6033V</t>
  </si>
  <si>
    <t>13088444H</t>
  </si>
  <si>
    <t>ARRANZ FERNANDEZ, ALBERTO</t>
  </si>
  <si>
    <t>603,98</t>
  </si>
  <si>
    <t>2018/000000002332</t>
  </si>
  <si>
    <t>2018/000000002333</t>
  </si>
  <si>
    <t>2018/000000002335</t>
  </si>
  <si>
    <t>19,36</t>
  </si>
  <si>
    <t>2018/000000002336</t>
  </si>
  <si>
    <t>2018/000000002337</t>
  </si>
  <si>
    <t>2018/000000002339</t>
  </si>
  <si>
    <t>77,44</t>
  </si>
  <si>
    <t>2018/000000002341</t>
  </si>
  <si>
    <t>XPS BIGMAT MUR Y MARCADOR FINO</t>
  </si>
  <si>
    <t>B09264664</t>
  </si>
  <si>
    <t>BIGMAT FONTECHA, S.L.</t>
  </si>
  <si>
    <t>71,03</t>
  </si>
  <si>
    <t>2018/000000002346</t>
  </si>
  <si>
    <t>13003295S</t>
  </si>
  <si>
    <t>SAGREDO FRIAS, ASCENSION</t>
  </si>
  <si>
    <t>2018/000000002349</t>
  </si>
  <si>
    <t>FRA. Nº 10475. LIBROS ÁREA LITERATURA ESPAÑOLA.</t>
  </si>
  <si>
    <t>12180639T</t>
  </si>
  <si>
    <t>SANCHEZ HERNANDEZ, MIGUEL JESUS</t>
  </si>
  <si>
    <t>127,80</t>
  </si>
  <si>
    <t>2018/000000002350</t>
  </si>
  <si>
    <t>71278749R</t>
  </si>
  <si>
    <t>PALMERO CITORES, MARIA MACARENA</t>
  </si>
  <si>
    <t>2018/000000002351</t>
  </si>
  <si>
    <t>Reactivos: Ácido sulfúrico,</t>
  </si>
  <si>
    <t>445,74</t>
  </si>
  <si>
    <t>53,53</t>
  </si>
  <si>
    <t>FACTURA NUMERO 145. VIAJE BURGOS-ALBILLOS ALUMNOS GITA</t>
  </si>
  <si>
    <t>149,00</t>
  </si>
  <si>
    <t>2018/000000002378</t>
  </si>
  <si>
    <t>B09021155</t>
  </si>
  <si>
    <t>AUTOCARES DAVILA, S.L.</t>
  </si>
  <si>
    <t>2018/000000002380</t>
  </si>
  <si>
    <t>PGE.LIBROS. FªNº 1068484.</t>
  </si>
  <si>
    <t>2018/000000002381</t>
  </si>
  <si>
    <t>PGE. LIBROS.FªNº1068485</t>
  </si>
  <si>
    <t>60,31</t>
  </si>
  <si>
    <t>2018/000000002382</t>
  </si>
  <si>
    <t>SAI ZIGOR XMG 1000 SCHUKO Y 4 SAI ZIGOR PARA MANTENIMIENTO</t>
  </si>
  <si>
    <t>1.118,04</t>
  </si>
  <si>
    <t>2018/000000002383</t>
  </si>
  <si>
    <t>PGE.LIBROS.FªNº1068486</t>
  </si>
  <si>
    <t>115,92</t>
  </si>
  <si>
    <t>2018/000000002384</t>
  </si>
  <si>
    <t>24 BOMBILLAS LED Y 25 FLORESCENTE PARA MANTENIMIENTO</t>
  </si>
  <si>
    <t>365,42</t>
  </si>
  <si>
    <t>2018/000000002385</t>
  </si>
  <si>
    <t>Bibliografía: "El valor procesal del atestado policial", "Nuevos deportes y aventuras de riesgo" y más</t>
  </si>
  <si>
    <t>501,22</t>
  </si>
  <si>
    <t>2018/000000002386</t>
  </si>
  <si>
    <t>4 publicaciones Ciencia Política</t>
  </si>
  <si>
    <t>86,44</t>
  </si>
  <si>
    <t>2018/000000002387</t>
  </si>
  <si>
    <t>1 publicación Trabajo</t>
  </si>
  <si>
    <t>51,00</t>
  </si>
  <si>
    <t>2018/000000002388</t>
  </si>
  <si>
    <t>2 publicaciones Financiero</t>
  </si>
  <si>
    <t>55,25</t>
  </si>
  <si>
    <t>2018/000000002389</t>
  </si>
  <si>
    <t>1 publicación Mercantil</t>
  </si>
  <si>
    <t>27,20</t>
  </si>
  <si>
    <t>2018/000000002390</t>
  </si>
  <si>
    <t>2 publicaciones Constitucional</t>
  </si>
  <si>
    <t>38,25</t>
  </si>
  <si>
    <t>Bolígrafos azul y negro</t>
  </si>
  <si>
    <t>Bolsas acolcahadas, rotuladores,</t>
  </si>
  <si>
    <t>19,01</t>
  </si>
  <si>
    <t>2018/000000002393</t>
  </si>
  <si>
    <t>3 publicaciones Administrativo</t>
  </si>
  <si>
    <t>45,73</t>
  </si>
  <si>
    <t>2018/000000002394</t>
  </si>
  <si>
    <t>Fª Nº 1068494 LIBROS PETRA</t>
  </si>
  <si>
    <t>48,60</t>
  </si>
  <si>
    <t>2018/000000002395</t>
  </si>
  <si>
    <t>Fª Nº 1068495 Libros F. Inglesa</t>
  </si>
  <si>
    <t>23,98</t>
  </si>
  <si>
    <t>2018/000000002396</t>
  </si>
  <si>
    <t>Fª Nº 1068496 Libros F. Inglesa</t>
  </si>
  <si>
    <t>77,67</t>
  </si>
  <si>
    <t>2018/000000002397</t>
  </si>
  <si>
    <t>Fª Nº 1068497 Libros Lengua española</t>
  </si>
  <si>
    <t>22,50</t>
  </si>
  <si>
    <t>2018/000000002398</t>
  </si>
  <si>
    <t>Fª Nº 1068498 Libros F. Inglesa</t>
  </si>
  <si>
    <t>81,19</t>
  </si>
  <si>
    <t>2018/000000002400</t>
  </si>
  <si>
    <t>Reactivos: Potassium methoxide</t>
  </si>
  <si>
    <t>50,09</t>
  </si>
  <si>
    <t>2018/000000002401</t>
  </si>
  <si>
    <t>307,34</t>
  </si>
  <si>
    <t>2018/000000002402</t>
  </si>
  <si>
    <t>Aceites orgánicos</t>
  </si>
  <si>
    <t>DE233684402</t>
  </si>
  <si>
    <t>FLAVEX NATUREXTRAKTE GMBH</t>
  </si>
  <si>
    <t>154,88</t>
  </si>
  <si>
    <t>2018/000000002403</t>
  </si>
  <si>
    <t>A28812618</t>
  </si>
  <si>
    <t>IKEA IBERICA, S.A.</t>
  </si>
  <si>
    <t>37,96</t>
  </si>
  <si>
    <t>2018/000000002404</t>
  </si>
  <si>
    <t>2018/000000002405</t>
  </si>
  <si>
    <t>17,28</t>
  </si>
  <si>
    <t>2018/000000002406</t>
  </si>
  <si>
    <t>10,00</t>
  </si>
  <si>
    <t>2018/000000002407</t>
  </si>
  <si>
    <t>Fª Nº 18000415 MATERIAL DE LABORATORIO</t>
  </si>
  <si>
    <t>B09420324</t>
  </si>
  <si>
    <t>DEPOSITO PRODENTAL, S.L.</t>
  </si>
  <si>
    <t>134,60</t>
  </si>
  <si>
    <t>2018/000000002410</t>
  </si>
  <si>
    <t>REPARACION DE VALVULA REDUCTORA PRESION EN LA E.POLITÉCNICA SUPERIOR EDIFICO "D"</t>
  </si>
  <si>
    <t>B09204769</t>
  </si>
  <si>
    <t>CASTELLANA DE TUBERIAS Y ACCESORIOS, S.L</t>
  </si>
  <si>
    <t>1.614,02</t>
  </si>
  <si>
    <t>2018/000000002411</t>
  </si>
  <si>
    <t>27,27</t>
  </si>
  <si>
    <t>2018/000000002412</t>
  </si>
  <si>
    <t>2018/000000002414</t>
  </si>
  <si>
    <t>101,37</t>
  </si>
  <si>
    <t>2018/000000002415</t>
  </si>
  <si>
    <t>GB101519167</t>
  </si>
  <si>
    <t>PAPERCAVALIER</t>
  </si>
  <si>
    <t>21,53</t>
  </si>
  <si>
    <t>2018/000000002416</t>
  </si>
  <si>
    <t>N8267551C</t>
  </si>
  <si>
    <t>PAPERBACK SHOP CO. UK LTD</t>
  </si>
  <si>
    <t>18,74</t>
  </si>
  <si>
    <t>2018/000000002417</t>
  </si>
  <si>
    <t>FRA. Nº 04/2018  COEDICIÓN DE LA REVISTA "LENGUAJE Y TEXTOS" 2018.</t>
  </si>
  <si>
    <t>2018/000000002420</t>
  </si>
  <si>
    <t>REPARACION</t>
  </si>
  <si>
    <t>B09322439</t>
  </si>
  <si>
    <t>BURGOS SERVIFRIO, S.L.</t>
  </si>
  <si>
    <t>170,61</t>
  </si>
  <si>
    <t>2018/000000002421</t>
  </si>
  <si>
    <t>Fª Nº 269 LIBROS CC Y TT HISTORIOGRÁFICAS</t>
  </si>
  <si>
    <t>B80095318</t>
  </si>
  <si>
    <t>LIBROS CLAN A. GRÁFICAS, S.L.</t>
  </si>
  <si>
    <t>41,00</t>
  </si>
  <si>
    <t>2018/000000002422</t>
  </si>
  <si>
    <t>CUOTA REVISTA</t>
  </si>
  <si>
    <t>G28750685</t>
  </si>
  <si>
    <t>REAL SOCIEDAD ESPAÑOLA DE FISICA</t>
  </si>
  <si>
    <t>102,00</t>
  </si>
  <si>
    <t>2018/000000002468</t>
  </si>
  <si>
    <t>3 Roller Facultad de Derecho</t>
  </si>
  <si>
    <t>2018/000000002472</t>
  </si>
  <si>
    <t>1 publicación Filosofía</t>
  </si>
  <si>
    <t>27,01</t>
  </si>
  <si>
    <t>2018/000000002474</t>
  </si>
  <si>
    <t>FEBRERO. MANTENIMIENTO DE LOS SISTEMAS DE SEGURIDAD CONTRA-INTRUSION, CIRCUITO CERRADO DE TELEVISION Y SISTEMAS DE CONTROL DE ACCESOS DE LAS INSTALACIONES DE LA UNIVERSIDAD DE BURGOS - IMPO</t>
  </si>
  <si>
    <t>2018/000000002475</t>
  </si>
  <si>
    <t>2.030,39</t>
  </si>
  <si>
    <t>2018/000000002479</t>
  </si>
  <si>
    <t>Bibliografía: "Claves prácticas protección de datos relac"</t>
  </si>
  <si>
    <t>27,14</t>
  </si>
  <si>
    <t>2018/000000002481</t>
  </si>
  <si>
    <t>Bibliografía: " L'ordube europeo di indagine. Criticita ", "Juries science and popular culture"</t>
  </si>
  <si>
    <t>140,32</t>
  </si>
  <si>
    <t>2018/000000002482</t>
  </si>
  <si>
    <t>Material para el laboratorio de grandes estructuras y equipos de protección se seguridad individual : maleta aluminio, llaves, alicates, guantes...</t>
  </si>
  <si>
    <t>139,77</t>
  </si>
  <si>
    <t>PGE"AM".TONER.FªNº354</t>
  </si>
  <si>
    <t>202,51</t>
  </si>
  <si>
    <t>Informático no inventariable F.Derecho</t>
  </si>
  <si>
    <t>61,74</t>
  </si>
  <si>
    <t>PGE"AM".ALFOMBRILLA RATÓN.FªNº353</t>
  </si>
  <si>
    <t>PGE"AM".TÓNER.FªNº376</t>
  </si>
  <si>
    <t>FRA 382. TARJETA WIFI ORDENADOR SALA DEMOSTRACION 1</t>
  </si>
  <si>
    <t>FACTURA Nº 378, RATONES</t>
  </si>
  <si>
    <t>19,89</t>
  </si>
  <si>
    <t>TONER PARA IMPRESORA</t>
  </si>
  <si>
    <t>216,90</t>
  </si>
  <si>
    <t>Fª Nº 364 CARTUCHO COMUINICACIÓN AUDIOVISUAL</t>
  </si>
  <si>
    <t>71,81</t>
  </si>
  <si>
    <t>Fª Nº 357 Fuente alimentación</t>
  </si>
  <si>
    <t>63,80</t>
  </si>
  <si>
    <t>FRA 351. TARJETA GRAF. ADAPTADOR CONEXION AULA 3.2</t>
  </si>
  <si>
    <t>76,25</t>
  </si>
  <si>
    <t>REPARACION DE ORDENADOR EN LA SALA DE PRESTAMO DE LA 2ª PLANTA DE LA BIBLIOTECA</t>
  </si>
  <si>
    <t>FACTURA NÚMERO 343. TONER DIRECCIÓN</t>
  </si>
  <si>
    <t>75,60</t>
  </si>
  <si>
    <t>2018/000000002499</t>
  </si>
  <si>
    <t>116,77</t>
  </si>
  <si>
    <t>2018/000000002500</t>
  </si>
  <si>
    <t>FACTURA Nº 20180211 - MATERIAL ELECTRONICO PARA EL LABORATORIO DE TECNOLOGÍA ELECTRÓNICA</t>
  </si>
  <si>
    <t>107,68</t>
  </si>
  <si>
    <t>2018/000000002501</t>
  </si>
  <si>
    <t>PUBLICIDAD CLUB DEPORTIVO CAMPOS DE CASTILLA. TEMPORADA 2017/2018</t>
  </si>
  <si>
    <t>G09243692</t>
  </si>
  <si>
    <t>CLUB DE ATLETISMO CAMPOS DE CASTILLA</t>
  </si>
  <si>
    <t>3.500,00</t>
  </si>
  <si>
    <t>2018/000000002502</t>
  </si>
  <si>
    <t>13087498S</t>
  </si>
  <si>
    <t>MARTINEZ RUIZ, FELIX</t>
  </si>
  <si>
    <t>2018/000000002503</t>
  </si>
  <si>
    <t>12,50</t>
  </si>
  <si>
    <t>2018/000000002504</t>
  </si>
  <si>
    <t>F09317009</t>
  </si>
  <si>
    <t>HERMANOS LOPEZ&amp;ESCUDERO, S.C.</t>
  </si>
  <si>
    <t>202,07</t>
  </si>
  <si>
    <t>2018/000000002505</t>
  </si>
  <si>
    <t>FEBRERO/2018. CLASES HIPOPRESIVO</t>
  </si>
  <si>
    <t>662,23</t>
  </si>
  <si>
    <t>2018/000000002506</t>
  </si>
  <si>
    <t>178,29</t>
  </si>
  <si>
    <t>2018/000000002507</t>
  </si>
  <si>
    <t>2018/000000002508</t>
  </si>
  <si>
    <t>FACTURA Nº 0261 TD - COPIAS DE LLAVES PARA EL DEPTO. DE INGENIERIA ELECTROMECÁNICA</t>
  </si>
  <si>
    <t>3,00</t>
  </si>
  <si>
    <t>2018/000000002509</t>
  </si>
  <si>
    <t>48,01</t>
  </si>
  <si>
    <t>2018/000000002510</t>
  </si>
  <si>
    <t>27 CLASES DE TAI CHI Y CHI KUNG (SEGUNDO CUATRIMENSTRE, CURSO ACADEMICO 2017/2018)</t>
  </si>
  <si>
    <t>674,96</t>
  </si>
  <si>
    <t>2018/000000002511</t>
  </si>
  <si>
    <t>FACTURA Nº 1800591 - MANOMETRO PARA AREA DE CIENCIA DE MATERIALES</t>
  </si>
  <si>
    <t>22,98</t>
  </si>
  <si>
    <t>2018/000000002512</t>
  </si>
  <si>
    <t>PORTES 16/02/2018</t>
  </si>
  <si>
    <t>68,55</t>
  </si>
  <si>
    <t>2018/000000002514</t>
  </si>
  <si>
    <t>Microtomografías computerizadas</t>
  </si>
  <si>
    <t>338,80</t>
  </si>
  <si>
    <t>2018/000000002515</t>
  </si>
  <si>
    <t>ENVIOS UBUVERDE.</t>
  </si>
  <si>
    <t>50,30</t>
  </si>
  <si>
    <t>2018/000000002517</t>
  </si>
  <si>
    <t>222,78</t>
  </si>
  <si>
    <t>2018/000000002518</t>
  </si>
  <si>
    <t>103,82</t>
  </si>
  <si>
    <t>2018/000000002519</t>
  </si>
  <si>
    <t>Material bibliográfico: QUIMICA DEL ESTADO SÓLIDO</t>
  </si>
  <si>
    <t>A78154861</t>
  </si>
  <si>
    <t>EDITORIAL SINTESIS, S.A.</t>
  </si>
  <si>
    <t>28,16</t>
  </si>
  <si>
    <t>2018/000000002520</t>
  </si>
  <si>
    <t>5 PORTATILES DELL E7440 INTEL CORE I5 -UNIDAD DE CULTURA CIENTIFICA-</t>
  </si>
  <si>
    <t>B84425420</t>
  </si>
  <si>
    <t>IBERICA INFOCOMPUTER S.L.</t>
  </si>
  <si>
    <t>1.686,74</t>
  </si>
  <si>
    <t>2018/000000002521</t>
  </si>
  <si>
    <t>FRA. Nº 00001TB187129. REUNIÓN COMISIÓN PLAZA HISTORIA MEDIEVAL.</t>
  </si>
  <si>
    <t>B09590167</t>
  </si>
  <si>
    <t>BAR RESTAURANTE LA CAJA</t>
  </si>
  <si>
    <t>30,00</t>
  </si>
  <si>
    <t>2018/000000002522</t>
  </si>
  <si>
    <t>FACTURA Nº A/80000264 - ACEITE HIDRAULICO PARA EL LABORATORIO DE MATERIALES METÁLICOS</t>
  </si>
  <si>
    <t>14,73</t>
  </si>
  <si>
    <t>2018/000000002523</t>
  </si>
  <si>
    <t>FACTURA Nº 0100000857 - LLAVE DE FILTRO CADENA 60-120MM PARA LABORATORIO DE MAQUINAS Y MOTORES TERMICOS</t>
  </si>
  <si>
    <t>A09094509</t>
  </si>
  <si>
    <t>RECAMBIOS LOPEZ, S.A.</t>
  </si>
  <si>
    <t>47,80</t>
  </si>
  <si>
    <t>2018/000000002524</t>
  </si>
  <si>
    <t>FACTURA Nº 0892 - CORTE DE 32 PIEZAS DE ACERO CALIBRADO PARA EL LABORATORIO DE MATERIALES METÁLICOS</t>
  </si>
  <si>
    <t>42,20</t>
  </si>
  <si>
    <t>2018/000000002526</t>
  </si>
  <si>
    <t>Agua, refrescos (Olimpiada Fisica)</t>
  </si>
  <si>
    <t>94,05</t>
  </si>
  <si>
    <t>FACTURA Nº 19574, ROTULADORES</t>
  </si>
  <si>
    <t>8,11</t>
  </si>
  <si>
    <t>2018/000000002528</t>
  </si>
  <si>
    <t>PGE "AM" REPARACIÓN IMPRESORA Y ALFOMBRILLA  RATÓN.FRA. Nº 383</t>
  </si>
  <si>
    <t>52,20</t>
  </si>
  <si>
    <t>2018/000000002533</t>
  </si>
  <si>
    <t>Reactivos: Dibromopropionic acid</t>
  </si>
  <si>
    <t>47,31</t>
  </si>
  <si>
    <t>2018/000000002538</t>
  </si>
  <si>
    <t>CUOTA ANUAL SOCIO ASEPELT.FªNºI-13/18</t>
  </si>
  <si>
    <t>G58671587</t>
  </si>
  <si>
    <t>ASEPELT ESPAÑA , ASOCIACION DE ECONOMIA</t>
  </si>
  <si>
    <t>2018/000000002539</t>
  </si>
  <si>
    <t>ATENCIONES PROTOCOLARIAS (RAMO FLORES).FªNº68876-1694</t>
  </si>
  <si>
    <t>60,00</t>
  </si>
  <si>
    <t>FACTURA Nº 7080180207 - MATERIAL DE OFICINA PARA EL ÁREA DE INGENIERIA HIDRAULICA</t>
  </si>
  <si>
    <t>119,84</t>
  </si>
  <si>
    <t>2018/000000002541</t>
  </si>
  <si>
    <t>REPARACION DE PUERTA CORREDEREA DEL BLOQUE 2</t>
  </si>
  <si>
    <t>2018/000000002542</t>
  </si>
  <si>
    <t>Material de laboratorio: Termómetro</t>
  </si>
  <si>
    <t>GB257687942</t>
  </si>
  <si>
    <t>GAIN EXPRESS HOLDINGS LTD</t>
  </si>
  <si>
    <t>36,18</t>
  </si>
  <si>
    <t>2018/000000002543</t>
  </si>
  <si>
    <t>SUMINISTRO Y MONTAJE DE CHAPAS PARA GARAJE</t>
  </si>
  <si>
    <t>71269010Z</t>
  </si>
  <si>
    <t>RAMOS MARTIN, ALFONSO</t>
  </si>
  <si>
    <t>778,82</t>
  </si>
  <si>
    <t>2018/000000002544</t>
  </si>
  <si>
    <t>58,46</t>
  </si>
  <si>
    <t>2018/000000002545</t>
  </si>
  <si>
    <t>Material de laboratorio: termopares tipo K</t>
  </si>
  <si>
    <t>BE0477053522</t>
  </si>
  <si>
    <t>GIE CONNECTOR</t>
  </si>
  <si>
    <t>14,91</t>
  </si>
  <si>
    <t>2018/000000002546</t>
  </si>
  <si>
    <t>Material de laboratorio: Termómetro digital de doble canal</t>
  </si>
  <si>
    <t>GB250699386</t>
  </si>
  <si>
    <t>KAMTOP TECHNOLOGY LIMITED</t>
  </si>
  <si>
    <t>20,56</t>
  </si>
  <si>
    <t>2018/000000002547</t>
  </si>
  <si>
    <t>Mat. laboratorio: Real time ready RNA Virus Master LP</t>
  </si>
  <si>
    <t>B61503355</t>
  </si>
  <si>
    <t>ROCHE DIAGNOSTICS, S.L.</t>
  </si>
  <si>
    <t>2.117,50</t>
  </si>
  <si>
    <t>2018/000000002548</t>
  </si>
  <si>
    <t>INTERVENCION COMO DIRECTOR SUPLENTE DEL CORO DE LA UBU</t>
  </si>
  <si>
    <t>71296184W</t>
  </si>
  <si>
    <t>GIL BRAVO, ALFONSO ANTONIO</t>
  </si>
  <si>
    <t>2018/000000002551</t>
  </si>
  <si>
    <t>Trabajo reprografía: impresión CD y encuadernación A4</t>
  </si>
  <si>
    <t>54,16</t>
  </si>
  <si>
    <t>2018/000000002554</t>
  </si>
  <si>
    <t>Alimentos para analizar: Pechugas filetes</t>
  </si>
  <si>
    <t>11,58</t>
  </si>
  <si>
    <t>2018/000000002555</t>
  </si>
  <si>
    <t>Reactivos: Human anti- sur mouse monoclonal, anti-m-ig kapa....</t>
  </si>
  <si>
    <t>B80479918</t>
  </si>
  <si>
    <t>QUIMIGEN, S.L.</t>
  </si>
  <si>
    <t>343,64</t>
  </si>
  <si>
    <t>2018/000000002556</t>
  </si>
  <si>
    <t>1.323,29</t>
  </si>
  <si>
    <t>2018/000000002557</t>
  </si>
  <si>
    <t>Toner.</t>
  </si>
  <si>
    <t>1.029,71</t>
  </si>
  <si>
    <t>2018/000000002558</t>
  </si>
  <si>
    <t>PROCEDIMIENTO ABREVIADO Nº74/17</t>
  </si>
  <si>
    <t>2018/000000002560</t>
  </si>
  <si>
    <t>US131656633</t>
  </si>
  <si>
    <t>38.147,71</t>
  </si>
  <si>
    <t>2018/000000002563</t>
  </si>
  <si>
    <t>SEPTIEMBRE A FEBRERO DE 2018. FORMACION-ENSEÑANZA TÉCNICO-DEPORTIVA LIGA PRE-UNIVERSITARIA DE LA UBU</t>
  </si>
  <si>
    <t>1.500,00</t>
  </si>
  <si>
    <t>2018/000000002564</t>
  </si>
  <si>
    <t>105,00</t>
  </si>
  <si>
    <t>2018/000000002565</t>
  </si>
  <si>
    <t>13 CLASES DE ENTRENAMIENTO FUNCIONAL</t>
  </si>
  <si>
    <t>325,00</t>
  </si>
  <si>
    <t>2018/000000002566</t>
  </si>
  <si>
    <t>FEBRERO/2018. 7 HORAS DE KRAV MAGA</t>
  </si>
  <si>
    <t>2018/000000002567</t>
  </si>
  <si>
    <t>FEBRERO/2018. ENTRENAMIENTO DEL EQUIPO DE BALONCESTO</t>
  </si>
  <si>
    <t>2018/000000002573</t>
  </si>
  <si>
    <t>MATERIAL PARA MANTENIMIENTO</t>
  </si>
  <si>
    <t>81,54</t>
  </si>
  <si>
    <t>2018/000000002574</t>
  </si>
  <si>
    <t>BROCAS PARA MANTENIMIENTO</t>
  </si>
  <si>
    <t>75,14</t>
  </si>
  <si>
    <t>2018/000000002575</t>
  </si>
  <si>
    <t>2018/000000002576</t>
  </si>
  <si>
    <t>83,73</t>
  </si>
  <si>
    <t>2018/000000002578</t>
  </si>
  <si>
    <t>BASES MULTIPLES PARA MANTENIMIENTO</t>
  </si>
  <si>
    <t>9,97</t>
  </si>
  <si>
    <t>2018/000000002580</t>
  </si>
  <si>
    <t>FRA 280949. RADIADORES ELECTRICOS FAC. CC SALUD</t>
  </si>
  <si>
    <t>264,70</t>
  </si>
  <si>
    <t>2018/000000002585</t>
  </si>
  <si>
    <t>Acetona para análisis</t>
  </si>
  <si>
    <t>74,87</t>
  </si>
  <si>
    <t>2018/000000002587</t>
  </si>
  <si>
    <t>Cloroformo para espectrosco</t>
  </si>
  <si>
    <t>2018/000000002588</t>
  </si>
  <si>
    <t>Pipetas</t>
  </si>
  <si>
    <t>53,89</t>
  </si>
  <si>
    <t>2018/000000002589</t>
  </si>
  <si>
    <t>77,20</t>
  </si>
  <si>
    <t>2018/000000002590</t>
  </si>
  <si>
    <t>FRA 159. MATERIAL HIGIÉNICO</t>
  </si>
  <si>
    <t>158,62</t>
  </si>
  <si>
    <t>2018/000000002591</t>
  </si>
  <si>
    <t>2018/000000002592</t>
  </si>
  <si>
    <t>Papel higiénico y jabón líquido Facultad</t>
  </si>
  <si>
    <t>312,83</t>
  </si>
  <si>
    <t>2018/000000002593</t>
  </si>
  <si>
    <t>PILA ALKALINA 4AS2/45 6V PARA EL PARQUE CIENTIFICIO TECNOLÓGICO</t>
  </si>
  <si>
    <t>99,70</t>
  </si>
  <si>
    <t>2018/000000002595</t>
  </si>
  <si>
    <t>FRA Nº 0.251401. ARMARIO LLAVES, ESCALERA, LINTERNA CONSERJERIA</t>
  </si>
  <si>
    <t>388,12</t>
  </si>
  <si>
    <t>2018/000000002596</t>
  </si>
  <si>
    <t>ANCLAJE HEMBRA PARA LA UNIDAD TÉCNICA</t>
  </si>
  <si>
    <t>2018/000000002601</t>
  </si>
  <si>
    <t>SEDANO POZOS TRABAJOS SEGÚN PPTO.Nº 31 (24/08/2016)</t>
  </si>
  <si>
    <t>5.687,00</t>
  </si>
  <si>
    <t>2018/000000002602</t>
  </si>
  <si>
    <t>Reactivos: Mueller hinton broth y agar</t>
  </si>
  <si>
    <t>237,16</t>
  </si>
  <si>
    <t>2018/000000002604</t>
  </si>
  <si>
    <t>Matraces</t>
  </si>
  <si>
    <t>122,39</t>
  </si>
  <si>
    <t>2018/000000002605</t>
  </si>
  <si>
    <t>Asa Flexible en tubo</t>
  </si>
  <si>
    <t>61,50</t>
  </si>
  <si>
    <t>2018/000000002607</t>
  </si>
  <si>
    <t>Reactivos: Dimethyl sulphoxide</t>
  </si>
  <si>
    <t>2018/000000002618</t>
  </si>
  <si>
    <t>Material de laboratorio: tubo lapeado, barra y corte</t>
  </si>
  <si>
    <t>B34206516</t>
  </si>
  <si>
    <t>CILINDROS Y CROMADOS PALENTINOS, S.L.</t>
  </si>
  <si>
    <t>49,51</t>
  </si>
  <si>
    <t>2018/000000002619</t>
  </si>
  <si>
    <t>ACTUALIZACION LICENCIA ISL ONLINE SERVIDOR. SOPORTE TÉCNÑICO SERVIDOR BASIC</t>
  </si>
  <si>
    <t>B84413426</t>
  </si>
  <si>
    <t>SPINBIZ COMPANY, SL</t>
  </si>
  <si>
    <t>1.611,72</t>
  </si>
  <si>
    <t>2018/000000002621</t>
  </si>
  <si>
    <t>ALOJMAENTO GRUPO MASTER EN EVOLUCION HUMANA. DEL 28 DE ENERO A 3 DE FEBRERO DE 2018</t>
  </si>
  <si>
    <t>B86684412</t>
  </si>
  <si>
    <t>CASTELLANA MANAGEMENT, S.L.</t>
  </si>
  <si>
    <t>2.006,40</t>
  </si>
  <si>
    <t>2018/000000002622</t>
  </si>
  <si>
    <t>FEBRERO/2018 FORMACION CLASES DEPAGOGIA DEPORTIVA</t>
  </si>
  <si>
    <t>2018/000000002623</t>
  </si>
  <si>
    <t>FEBRERO/2018. FORMACION-ENSEÑANZA TECNICO-DEPORTIVA CAMPUS DEPORTIVO ANUAL DE LA UBU</t>
  </si>
  <si>
    <t>2018/000000002624</t>
  </si>
  <si>
    <t>Disco duro toshiba hdd ext 2.5. 1TB</t>
  </si>
  <si>
    <t>B09485012</t>
  </si>
  <si>
    <t>APP BURGOS VISTA ALEGRE, S.L.U.</t>
  </si>
  <si>
    <t>98,00</t>
  </si>
  <si>
    <t>2018/000000002625</t>
  </si>
  <si>
    <t>FEBRERO/2018.PROGRAMACION DE CINE E IMPARTICION DE TALLERES</t>
  </si>
  <si>
    <t>800,00</t>
  </si>
  <si>
    <t>2018/000000002626</t>
  </si>
  <si>
    <t>B09563669</t>
  </si>
  <si>
    <t>ARALMA G3 Distribucion Pinturas, S.L.</t>
  </si>
  <si>
    <t>119,29</t>
  </si>
  <si>
    <t>2018/000000002628</t>
  </si>
  <si>
    <t>591,87</t>
  </si>
  <si>
    <t>2018/000000002629</t>
  </si>
  <si>
    <t>CURSO DE AIKIDO DEL 02/10/17 A 28/01/18</t>
  </si>
  <si>
    <t>13159617Y</t>
  </si>
  <si>
    <t>FUENTES ARRABAL, OSCAR</t>
  </si>
  <si>
    <t>308,31</t>
  </si>
  <si>
    <t>2018/000000002630</t>
  </si>
  <si>
    <t>FEBRERO/2018. FORMACION ENSEÑANZA TECNICO DEPORTIVA DE LAS JUGADORAS DEL EQUIPO DE VOLEIBOL FEMENINO SENIOR Y JUVENIL DE LA UBU</t>
  </si>
  <si>
    <t>2018/000000002631</t>
  </si>
  <si>
    <t>CERRADURAS, AMAESTRAMIENTOS, BOMBILLOS, PICAPORTES, ETC PARA MANTENIMIENTO</t>
  </si>
  <si>
    <t>1.362,17</t>
  </si>
  <si>
    <t>2018/000000002632</t>
  </si>
  <si>
    <t>FEBRERO/2018. FORMACION ENSEÑANZA TECNICO DEPORTIVA DE LOS JUGADORES DEL EQUIPO DE VOLEIBOL MASCULINO DE LA UBU</t>
  </si>
  <si>
    <t>2018/000000002633</t>
  </si>
  <si>
    <t>FEBRERO/2018. ARBITRAJES</t>
  </si>
  <si>
    <t>653,00</t>
  </si>
  <si>
    <t>2018/000000002634</t>
  </si>
  <si>
    <t>COMIDA INSTITUCIONAL</t>
  </si>
  <si>
    <t>22727323B</t>
  </si>
  <si>
    <t>MONTOYA PEREDA, Mª CARMEN</t>
  </si>
  <si>
    <t>361,90</t>
  </si>
  <si>
    <t>2018/000000002637</t>
  </si>
  <si>
    <t>CAMISETAS IMPRESAS</t>
  </si>
  <si>
    <t>232,68</t>
  </si>
  <si>
    <t>2018/000000002638</t>
  </si>
  <si>
    <t>JOTAPROF MATE BLANCO, BASE, SUPERMATE Y QUITAMANCHAS PARA MANTENIMIENTO</t>
  </si>
  <si>
    <t>65,42</t>
  </si>
  <si>
    <t>2018/000000002644</t>
  </si>
  <si>
    <t>ORGANIZACION Y ARBITRAJE DEL TROFEO RECTOR 2018</t>
  </si>
  <si>
    <t>G49024847</t>
  </si>
  <si>
    <t>FEDERACIÓN DE AJEDREZ DE CASTILLA Y LEON</t>
  </si>
  <si>
    <t>2018/000000002645</t>
  </si>
  <si>
    <t>COMBUSTIBLE DE VEHICULOS -MES DE FEBRERO-</t>
  </si>
  <si>
    <t>654,87</t>
  </si>
  <si>
    <t>2018/000000002648</t>
  </si>
  <si>
    <t>ESCUDO SELLADOR PARA  MANTENIMIENTO</t>
  </si>
  <si>
    <t>12,25</t>
  </si>
  <si>
    <t>2018/000000002649</t>
  </si>
  <si>
    <t>2018/000000002650</t>
  </si>
  <si>
    <t>REGULADOR DE TEMPARATURA PARA MANTENIMIENTO</t>
  </si>
  <si>
    <t>B09575036</t>
  </si>
  <si>
    <t>SATECBUR S.L.</t>
  </si>
  <si>
    <t>2018/000000002652</t>
  </si>
  <si>
    <t>MENUS "LIGA DE DEBATE PREUNIVERSITARIO"</t>
  </si>
  <si>
    <t>192,19</t>
  </si>
  <si>
    <t>2018/000000002653</t>
  </si>
  <si>
    <t>INVITACION ASISTENTES INAUGURACION EXPOSICION "CATALISIS" EL 6 DE FEBRERO</t>
  </si>
  <si>
    <t>145,00</t>
  </si>
  <si>
    <t>2018/000000002654</t>
  </si>
  <si>
    <t>FRA. Nº 6/18. ADAPTACIÓN DE TEXTO CIENTÍFICO EN INGLÉS. ÁREA PREHISTORIA.</t>
  </si>
  <si>
    <t>X0355879T</t>
  </si>
  <si>
    <t>SMITH , PETER NICHOLAS</t>
  </si>
  <si>
    <t>83,00</t>
  </si>
  <si>
    <t>2018/000000002655</t>
  </si>
  <si>
    <t>CAFES CON MOTIVO DE LA JORNADA DE ORIENTADORES EL 23 DE FEBRERO</t>
  </si>
  <si>
    <t>2018/000000002656</t>
  </si>
  <si>
    <t>2018/000000002659</t>
  </si>
  <si>
    <t>112,29</t>
  </si>
  <si>
    <t>2018/000000002661</t>
  </si>
  <si>
    <t>27,83</t>
  </si>
  <si>
    <t>2018/000000002662</t>
  </si>
  <si>
    <t>Libro</t>
  </si>
  <si>
    <t>79,21</t>
  </si>
  <si>
    <t>2018/000000002663</t>
  </si>
  <si>
    <t>Material de laboratorio: Banda M42</t>
  </si>
  <si>
    <t>46,15</t>
  </si>
  <si>
    <t>2018/000000002667</t>
  </si>
  <si>
    <t>Reactivos: Phosphorus, Triisopropylsilylacetylene, Eosin Yellowish....</t>
  </si>
  <si>
    <t>627,76</t>
  </si>
  <si>
    <t>2018/000000002673</t>
  </si>
  <si>
    <t>SUSCRIPCION AL NORTE DE CASTILLA</t>
  </si>
  <si>
    <t>B86195922</t>
  </si>
  <si>
    <t>KIOSKOYMAS SOCIEDAD GESTORA DE LA PLATAF</t>
  </si>
  <si>
    <t>246,69</t>
  </si>
  <si>
    <t>2018/000000002679</t>
  </si>
  <si>
    <t>Reactivos: NItrobenzylamine, propargylamine, propiolic acid...</t>
  </si>
  <si>
    <t>242,73</t>
  </si>
  <si>
    <t>2018/000000002682</t>
  </si>
  <si>
    <t>AGUA PARA EL CURSO "NEUROSCIENCE FOR LEARNING PORFESSIONLS"</t>
  </si>
  <si>
    <t>10,29</t>
  </si>
  <si>
    <t>2018/000000002683</t>
  </si>
  <si>
    <t>CUOTA SOCIO RED-U ASOCIACION RED ESTATAL DE DOCENCIA UNIVERSITARIA</t>
  </si>
  <si>
    <t>G82670597</t>
  </si>
  <si>
    <t>RED-U   RED ESTATAL DE DOCENCIA UNIVERSI</t>
  </si>
  <si>
    <t>2018/000000002684</t>
  </si>
  <si>
    <t>REPORTAJE FOTOGRAFICO -FIESTA UBU-</t>
  </si>
  <si>
    <t>2018/000000002685</t>
  </si>
  <si>
    <t>COMIDA CON MOTIVO DE LA REUNION DE LOS ABOGADOS Y ECONOMISTAS UBU</t>
  </si>
  <si>
    <t>93,80</t>
  </si>
  <si>
    <t>2018/000000002686</t>
  </si>
  <si>
    <t>COMIDA DE TRABAJO DEL RECTOR</t>
  </si>
  <si>
    <t>94,20</t>
  </si>
  <si>
    <t>2018/000000002689</t>
  </si>
  <si>
    <t>APERITIVO CON MOTIVO DE LA CELEBRACION AÑO NUEVO CHINO</t>
  </si>
  <si>
    <t>174,08</t>
  </si>
  <si>
    <t>2018/000000002691</t>
  </si>
  <si>
    <t>MCBOOK PRO 15-INCH WITH OTURCH BAR, 2,6 GHZ QUAD CORE i7 256GB  (EXPTE. NH8/2018)</t>
  </si>
  <si>
    <t>2.727,79</t>
  </si>
  <si>
    <t>2018/000000002692</t>
  </si>
  <si>
    <t>Bolsas</t>
  </si>
  <si>
    <t>32,79</t>
  </si>
  <si>
    <t>2018/000000002695</t>
  </si>
  <si>
    <t>FRA N 689.  PAELLA CON MOTIVO FIESTAS DE LA FAC. CC SALUD</t>
  </si>
  <si>
    <t>B09452178</t>
  </si>
  <si>
    <t>LA SARTEN DE TOÑO SERVICIO CATERING, S.L</t>
  </si>
  <si>
    <t>1.127,00</t>
  </si>
  <si>
    <t>2018/000000002698</t>
  </si>
  <si>
    <t>Reactivos: Bencina de petróleo, Hexano Technical</t>
  </si>
  <si>
    <t>134,93</t>
  </si>
  <si>
    <t>FACTURA Nª 5100866778, ALQUILER BOTELLA</t>
  </si>
  <si>
    <t>9,49</t>
  </si>
  <si>
    <t>74,62</t>
  </si>
  <si>
    <t>Gases: Alphagaz nitrógeno</t>
  </si>
  <si>
    <t>81,73</t>
  </si>
  <si>
    <t>113,46</t>
  </si>
  <si>
    <t>Gases: botellas alphagaz</t>
  </si>
  <si>
    <t>4,74</t>
  </si>
  <si>
    <t>FACTURA Nº 5100864419 - ALQUILER DE BOTELLAS DE GASES PARA EL LABORATORIO DE MATERIALES METÁLICOS DE EPS-RIO VENA. FEBRERO 2018.</t>
  </si>
  <si>
    <t>7,11</t>
  </si>
  <si>
    <t>Gases: Botellas GPM</t>
  </si>
  <si>
    <t>2018/000000002732</t>
  </si>
  <si>
    <t>2018/000000002733</t>
  </si>
  <si>
    <t>TUBO, CARRETE DE ESTAÑO, MANGUITO, ETC PARA MANTENIMIENTO</t>
  </si>
  <si>
    <t>169,96</t>
  </si>
  <si>
    <t>2018/000000002734</t>
  </si>
  <si>
    <t>CUERPO VZ 3 VIAS Y ASIENTO INODORO PARA MANTENIMIENTO</t>
  </si>
  <si>
    <t>43,49</t>
  </si>
  <si>
    <t>2018/000000002735</t>
  </si>
  <si>
    <t>ELEMENTO FUNDIDO Y JUNTA DE CARTON PARA MANTENIMIENTO</t>
  </si>
  <si>
    <t>109,17</t>
  </si>
  <si>
    <t>2018/000000002736</t>
  </si>
  <si>
    <t>TUERCA, MACHÓN, CUERDA, ETC PARA MANTENIMIENTO</t>
  </si>
  <si>
    <t>77,09</t>
  </si>
  <si>
    <t>2018/000000002737</t>
  </si>
  <si>
    <t>JUNTA CIERRE DESCARGADOR, MECANISMO DE ALIMENTACIÓN,ETC PARA MANTENIMIENTO</t>
  </si>
  <si>
    <t>109,19</t>
  </si>
  <si>
    <t>2018/000000002740</t>
  </si>
  <si>
    <t>Reactivos químicos: Folin $ Ciocalteu¿s phenol reagen, pure</t>
  </si>
  <si>
    <t>399,78</t>
  </si>
  <si>
    <t>2018/000000002742</t>
  </si>
  <si>
    <t>Dulbeccos modified  eagles medium</t>
  </si>
  <si>
    <t>174,97</t>
  </si>
  <si>
    <t>2018/000000002743</t>
  </si>
  <si>
    <t>FRA 0264 TD. COPIAS DE LLAVES</t>
  </si>
  <si>
    <t>2018/000000002745</t>
  </si>
  <si>
    <t>TECLADO</t>
  </si>
  <si>
    <t>59,00</t>
  </si>
  <si>
    <t>2018/000000002746</t>
  </si>
  <si>
    <t>TASA por abono de I.E.T. INTERNET (informe de Estado de la Técnica) (290,98 Euros) y SOLICITUD DE INVENCION O REHABILITACION POR INTERNET (42,66) a la Oficina de patentes y marcas.</t>
  </si>
  <si>
    <t>2018/000000002747</t>
  </si>
  <si>
    <t>B98579568</t>
  </si>
  <si>
    <t>IATED ACADEMY, S.L.</t>
  </si>
  <si>
    <t>280,00</t>
  </si>
  <si>
    <t>2018/000000002749</t>
  </si>
  <si>
    <t>24,60</t>
  </si>
  <si>
    <t>2018/000000002750</t>
  </si>
  <si>
    <t>RECURSO CONTENCIOSO ADMINISTRATIVO. PROCED. ABREVIADO Nº 74/2017</t>
  </si>
  <si>
    <t>1.430,83</t>
  </si>
  <si>
    <t>2018/000000002751</t>
  </si>
  <si>
    <t>BOYA DE PLASTICO PLANA. RACOR DE BOMBA, ETC PARA MANTENIMIENTO</t>
  </si>
  <si>
    <t>45,39</t>
  </si>
  <si>
    <t>2018/000000002778</t>
  </si>
  <si>
    <t>Material de laboratorio: cápsulas de acero, cartucho extracción celulosa, manta calefactora.</t>
  </si>
  <si>
    <t>365,86</t>
  </si>
  <si>
    <t>2018/000000002779</t>
  </si>
  <si>
    <t>Viales roscados, puntas micropipetas..</t>
  </si>
  <si>
    <t>343,30</t>
  </si>
  <si>
    <t>2018/000000002780</t>
  </si>
  <si>
    <t>264,39</t>
  </si>
  <si>
    <t>2018/000000002793</t>
  </si>
  <si>
    <t>PGE  COMIDA. FRA Nº 90.</t>
  </si>
  <si>
    <t>80,04</t>
  </si>
  <si>
    <t>FACTURA Nº 19671 - PAPEL PLASTIFICADO PARA EL AREA DE MECÁNICA (J.M.ALEGRE)</t>
  </si>
  <si>
    <t>FACTURA Nº 19672, SOBRE CD-R AUTODEX VENTANA</t>
  </si>
  <si>
    <t>65,39</t>
  </si>
  <si>
    <t>FACTURA Nº 19673 - PEGAMENTO PARA EL AREA DE ORG. DE EMPRESAS (A.LARA)</t>
  </si>
  <si>
    <t>4,36</t>
  </si>
  <si>
    <t>ADQUISICION DE 5 EXPOSITORES PARA EL VESTIBULO DE LA BIBLIOTECA GENERAL</t>
  </si>
  <si>
    <t>4.083,75</t>
  </si>
  <si>
    <t>48,40</t>
  </si>
  <si>
    <t>2018/000000002805</t>
  </si>
  <si>
    <t>Reactivos: Tert-Butyllithium, Molybdenum...</t>
  </si>
  <si>
    <t>302,62</t>
  </si>
  <si>
    <t>2018/000000002806</t>
  </si>
  <si>
    <t>1 TALLER DE COSMETICA NATURAL</t>
  </si>
  <si>
    <t>G09574880</t>
  </si>
  <si>
    <t>PARAFERNALIA ASOCIACIÓN DE TIEMPO LIBRE</t>
  </si>
  <si>
    <t>161,82</t>
  </si>
  <si>
    <t>2018/000000002808</t>
  </si>
  <si>
    <t>FEBRERO/2018. CLASES DE YOGA</t>
  </si>
  <si>
    <t>2018/000000002809</t>
  </si>
  <si>
    <t>185,88</t>
  </si>
  <si>
    <t>2018/000000002811</t>
  </si>
  <si>
    <t>ENERO/2018. PROGRAMACION DE CINE E IMPARTICION</t>
  </si>
  <si>
    <t>2018/000000002812</t>
  </si>
  <si>
    <t>8,27</t>
  </si>
  <si>
    <t>2018/000000002813</t>
  </si>
  <si>
    <t>B09263492</t>
  </si>
  <si>
    <t>ROYCHA, S.L.</t>
  </si>
  <si>
    <t>9,61</t>
  </si>
  <si>
    <t>2018/000000002814</t>
  </si>
  <si>
    <t>Comidas.</t>
  </si>
  <si>
    <t>27,80</t>
  </si>
  <si>
    <t>2018/000000002815</t>
  </si>
  <si>
    <t>CUOTA ANUAL ASOCIACIÓN ECTN</t>
  </si>
  <si>
    <t>BE0478887515</t>
  </si>
  <si>
    <t>ECTN EUROPEAN CHEMISTRY THEMATIC NETWORK</t>
  </si>
  <si>
    <t>350,00</t>
  </si>
  <si>
    <t>2018/000000002816</t>
  </si>
  <si>
    <t>32,59</t>
  </si>
  <si>
    <t>2018/000000002817</t>
  </si>
  <si>
    <t>2018/000000002818</t>
  </si>
  <si>
    <t>CUOTA SUSCRIPCION REVISTA</t>
  </si>
  <si>
    <t>V18210005</t>
  </si>
  <si>
    <t>FEDERACION ESPAÑOLA DE SOCIEDADES DE PRO</t>
  </si>
  <si>
    <t>2018/000000002819</t>
  </si>
  <si>
    <t>20,14</t>
  </si>
  <si>
    <t>2018/000000002820</t>
  </si>
  <si>
    <t>8,78</t>
  </si>
  <si>
    <t>2018/000000002821</t>
  </si>
  <si>
    <t>4,17</t>
  </si>
  <si>
    <t>2018/000000002823</t>
  </si>
  <si>
    <t>INSPECCION Y REDACCION DE INFORME SOBRE EL ESTADO DE CONSERVACION DE BOVEDILLAS EN FORJADOS F.E.</t>
  </si>
  <si>
    <t>5.808,00</t>
  </si>
  <si>
    <t>2018/000000002836</t>
  </si>
  <si>
    <t>Fª Nº 99992018D1487 Transportes Lengua Española</t>
  </si>
  <si>
    <t>20,95</t>
  </si>
  <si>
    <t>2018/000000002847</t>
  </si>
  <si>
    <t>FACTURA Nº INV/2018/0249, CARTULINA Y PEGATINAS</t>
  </si>
  <si>
    <t>15,61</t>
  </si>
  <si>
    <t>2018/000000002859</t>
  </si>
  <si>
    <t>FACTURA Nº V/000058, RODAMIENTO RUEDA</t>
  </si>
  <si>
    <t>13,84</t>
  </si>
  <si>
    <t>2018/000000002860</t>
  </si>
  <si>
    <t>FACTURA Nº V/000082, RUEDA</t>
  </si>
  <si>
    <t>2018/000000002861</t>
  </si>
  <si>
    <t>FACTURA Nº FR 175056, CINTA TEFLON, ABRAZADERA, MANGUITO, UNIÓN MACHO, RUBO, CURVA Y TE REDUCIDA</t>
  </si>
  <si>
    <t>120,56</t>
  </si>
  <si>
    <t>2018/000000002862</t>
  </si>
  <si>
    <t>Material de laboratorio: depósito de metacrilato</t>
  </si>
  <si>
    <t>229,05</t>
  </si>
  <si>
    <t>2018/000000002863</t>
  </si>
  <si>
    <t>2018/000000002864</t>
  </si>
  <si>
    <t>56,37</t>
  </si>
  <si>
    <t>2018/000000002865</t>
  </si>
  <si>
    <t>50,45</t>
  </si>
  <si>
    <t>2018/000000002866</t>
  </si>
  <si>
    <t>2018/000000002867</t>
  </si>
  <si>
    <t>FACTURA Nº AEU-SIM-INV-ES-2018-11497897 - DISCO DURO PARA EL AREA DE INGENIERÍA ELÉCTRICA</t>
  </si>
  <si>
    <t>130,99</t>
  </si>
  <si>
    <t>2018/000000002869</t>
  </si>
  <si>
    <t>FACTURA Nº 18/1744 - CABLES TESTER PARA EL AREA DE INGENIERIA ELECTRICA</t>
  </si>
  <si>
    <t>17,71</t>
  </si>
  <si>
    <t>2018/000000002928</t>
  </si>
  <si>
    <t>PGE. REPARACIÓN AMPLIFICADOR. FRA. Nº 000369</t>
  </si>
  <si>
    <t>84,70</t>
  </si>
  <si>
    <t>FACTURA Nº 389, TONER</t>
  </si>
  <si>
    <t>147,90</t>
  </si>
  <si>
    <t>FACTURA Nº 390 - DOS DISCOS DUROS Y UN CARGADOR PARA PORTATIL. AREA TECNOLOGIA ELECTRONICA</t>
  </si>
  <si>
    <t>154,31</t>
  </si>
  <si>
    <t>FACTURA Nº 394, CABLE USB Y DISCO DURO</t>
  </si>
  <si>
    <t>85,71</t>
  </si>
  <si>
    <t>FACTURA Nº 399 - TECLADO Y CINCO RATONES ÓPTICOS PARA EL AREA DE INGENIERIA DE SISTEMAS Y AUTOMATICA</t>
  </si>
  <si>
    <t>58,68</t>
  </si>
  <si>
    <t>MONITOR SAMSUNG 28"  (EXPTE. NH12/2018)</t>
  </si>
  <si>
    <t>358,99</t>
  </si>
  <si>
    <t>189,45</t>
  </si>
  <si>
    <t>PGE "AM". REPARACIÓN DE ORDENADOR  Y MANO DE OBRA. FRA Nº 409</t>
  </si>
  <si>
    <t>PORTATIL HP 15-BS023NS  (EXPTE. NH10/2018)</t>
  </si>
  <si>
    <t>821,59</t>
  </si>
  <si>
    <t>2018/000000002976</t>
  </si>
  <si>
    <t>Aluminio, Bronce, latón, cobre...</t>
  </si>
  <si>
    <t>DE126587359</t>
  </si>
  <si>
    <t>BIKAR METALLE GMBH</t>
  </si>
  <si>
    <t>711,12</t>
  </si>
  <si>
    <t>2018/000000002980</t>
  </si>
  <si>
    <t>13,20</t>
  </si>
  <si>
    <t>2018/000000002981</t>
  </si>
  <si>
    <t>TONER</t>
  </si>
  <si>
    <t>2018/000000002982</t>
  </si>
  <si>
    <t>ATU57469858</t>
  </si>
  <si>
    <t>LIBRARY OF THE UNIVERSITY OF MEDICINE VI</t>
  </si>
  <si>
    <t>2018/000000002983</t>
  </si>
  <si>
    <t>Publicación en Tectonics</t>
  </si>
  <si>
    <t>US135593032</t>
  </si>
  <si>
    <t>INQUIRIES &amp; RETURNS TO (JOHN WILEY &amp; SON</t>
  </si>
  <si>
    <t>1.247,43</t>
  </si>
  <si>
    <t>2018/000000002984</t>
  </si>
  <si>
    <t>13,00</t>
  </si>
  <si>
    <t>2018/000000002985</t>
  </si>
  <si>
    <t>FACTURA Nº 2121 - LECTURA DE COPIAS DE LA IMPRESORA DEL AREA DE ORGANIZACIÓN DE EMPRESAS EN EPS-MILANERA.</t>
  </si>
  <si>
    <t>55,97</t>
  </si>
  <si>
    <t>2018/000000002986</t>
  </si>
  <si>
    <t>FACTURA Nº 18/1745 - SEPARADORES EXAGONALES PARA EL LABORATORIO DE INGENIERIA ELECTRICA</t>
  </si>
  <si>
    <t>2018/000000002987</t>
  </si>
  <si>
    <t>2018/000000002989</t>
  </si>
  <si>
    <t>2018/000000002990</t>
  </si>
  <si>
    <t>2018/000000002991</t>
  </si>
  <si>
    <t>2018/000000003001</t>
  </si>
  <si>
    <t>11,40</t>
  </si>
  <si>
    <t>2018/000000003003</t>
  </si>
  <si>
    <t>Reparación bomba de vacío</t>
  </si>
  <si>
    <t>4.724,80</t>
  </si>
  <si>
    <t>2018/000000003027</t>
  </si>
  <si>
    <t>Impresión tésis doctoral AAG</t>
  </si>
  <si>
    <t>13154090E</t>
  </si>
  <si>
    <t>QUINTANA MACHO, ELOY</t>
  </si>
  <si>
    <t>391,30</t>
  </si>
  <si>
    <t>2018/000000003035</t>
  </si>
  <si>
    <t>Cable de niquel y cromo</t>
  </si>
  <si>
    <t>GB620043989</t>
  </si>
  <si>
    <t>OMEGA ENGINEERING LTD</t>
  </si>
  <si>
    <t>43,56</t>
  </si>
  <si>
    <t>2018/000000003038</t>
  </si>
  <si>
    <t>Copias Konica Secretaría Derecho</t>
  </si>
  <si>
    <t>362,53</t>
  </si>
  <si>
    <t>2018/000000003039</t>
  </si>
  <si>
    <t>10 PORTÁTILES DELL E7440 CON AMPLIACION 8 GB  (EXPTE.NH15/2018)</t>
  </si>
  <si>
    <t>3.338,39</t>
  </si>
  <si>
    <t>2018/000000003040</t>
  </si>
  <si>
    <t>FRA. Nº 2744085. LIBRO EPIGRAMMI ÁREA FILOLOGÍA GRIEGA. 2,80 Euros.</t>
  </si>
  <si>
    <t>2,91</t>
  </si>
  <si>
    <t>2018/000000003061</t>
  </si>
  <si>
    <t>FRA Nº 2136. FOTOCOPIAS SECRETARIA DE ALUMNOS MILANERA</t>
  </si>
  <si>
    <t>90,62</t>
  </si>
  <si>
    <t>2018/000000003062</t>
  </si>
  <si>
    <t>2018/000000003063</t>
  </si>
  <si>
    <t>2018/000000003064</t>
  </si>
  <si>
    <t>BOTELLAS DE AGUA PARA EL POLIDEPORTIVO</t>
  </si>
  <si>
    <t>2018/000000003065</t>
  </si>
  <si>
    <t>2018/000000003066</t>
  </si>
  <si>
    <t>JORNADA CAMBIO CLIMATICO Y SOCIEDAD. UBUVERDE. CENA</t>
  </si>
  <si>
    <t>B09519554</t>
  </si>
  <si>
    <t>CON B DE BURGOS, S.L.</t>
  </si>
  <si>
    <t>103,80</t>
  </si>
  <si>
    <t>2018/000000003067</t>
  </si>
  <si>
    <t>125 EJEMPLARES "DESGARROS: TRATADO DESCARNADO DE LA INQUIETUD"</t>
  </si>
  <si>
    <t>608,40</t>
  </si>
  <si>
    <t>2018/000000003068</t>
  </si>
  <si>
    <t>CONCIERTO ACUSTRICO RICK MAURER</t>
  </si>
  <si>
    <t>G09446683</t>
  </si>
  <si>
    <t>ASOCIACION DESTINO ALEATORIO</t>
  </si>
  <si>
    <t>2018/000000003069</t>
  </si>
  <si>
    <t>ENVIOS CURSOS DE VERANO</t>
  </si>
  <si>
    <t>235,65</t>
  </si>
  <si>
    <t>2018/000000003070</t>
  </si>
  <si>
    <t>ENTRADA ESTUDIANTES . CABILDO METROPOLITANO</t>
  </si>
  <si>
    <t>40,50</t>
  </si>
  <si>
    <t>2018/000000003071</t>
  </si>
  <si>
    <t>ALQUILER VEHICULO. SERVICIO TRANSFER BURGOS-MADRID</t>
  </si>
  <si>
    <t>B83804203</t>
  </si>
  <si>
    <t>GABRIEL ALVAREZ VEHICULOS INDUSTRIALES Y</t>
  </si>
  <si>
    <t>2018/000000003072</t>
  </si>
  <si>
    <t>ALQUILER VEHICULO. SERVICIO TRANSFER MADRID BURGOS</t>
  </si>
  <si>
    <t>2018/000000003073</t>
  </si>
  <si>
    <t>SERVICIO DE PORTES EN LA UBU</t>
  </si>
  <si>
    <t>B09395401</t>
  </si>
  <si>
    <t>TRANSPAMEBUR, S.L.</t>
  </si>
  <si>
    <t>473,11</t>
  </si>
  <si>
    <t>2018/000000003075</t>
  </si>
  <si>
    <t>Fª Nº 2018052 Reparación ordenador</t>
  </si>
  <si>
    <t>2018/000000003077</t>
  </si>
  <si>
    <t>Tapones cónicos negros</t>
  </si>
  <si>
    <t>B78042611</t>
  </si>
  <si>
    <t>MANUFACTURAS DE GOMA, S.L.</t>
  </si>
  <si>
    <t>13,82</t>
  </si>
  <si>
    <t>2018/000000003078</t>
  </si>
  <si>
    <t>55,42</t>
  </si>
  <si>
    <t>2018/000000003079</t>
  </si>
  <si>
    <t>2018/000000003080</t>
  </si>
  <si>
    <t>ENVIOS DEL VIC. INVESTIGACION Y TRANSFERENCIA DEL CONOCIMIENTO</t>
  </si>
  <si>
    <t>216,05</t>
  </si>
  <si>
    <t>2018/000000003081</t>
  </si>
  <si>
    <t>56,34</t>
  </si>
  <si>
    <t>2018/000000000627</t>
  </si>
  <si>
    <t>INVITACIÓN CONFERENCIANTE.  Fra. nº 01/2018</t>
  </si>
  <si>
    <t>26,80</t>
  </si>
  <si>
    <t>35,25</t>
  </si>
  <si>
    <t>2018/000000002154</t>
  </si>
  <si>
    <t>Estancia 1-2/03/2018: CONFERENCIA TRACEOLOGÍA Y PESCA</t>
  </si>
  <si>
    <t>B09503855</t>
  </si>
  <si>
    <t>HOTELES ALFREDO MARIJUAN E HIJO, S.L.U.</t>
  </si>
  <si>
    <t>130,00</t>
  </si>
  <si>
    <t>54,56</t>
  </si>
  <si>
    <t>2018/000000002155</t>
  </si>
  <si>
    <t>Desayuno estancia  1-2/03/2018: CONFERENCIA TRACEOLOGÍA Y PESCA</t>
  </si>
  <si>
    <t>16,50</t>
  </si>
  <si>
    <t>2018/000000002277</t>
  </si>
  <si>
    <t>Comida conferencia Procesal</t>
  </si>
  <si>
    <t>60,03</t>
  </si>
  <si>
    <t>20,45</t>
  </si>
  <si>
    <t>50,02</t>
  </si>
  <si>
    <t>54,50</t>
  </si>
  <si>
    <t>2018/000000007602</t>
  </si>
  <si>
    <t>Diseño y desarrollo de la página Web del Proyecto Life Repolyuse</t>
  </si>
  <si>
    <t>58,04</t>
  </si>
  <si>
    <t>116,11</t>
  </si>
  <si>
    <t>58,05</t>
  </si>
  <si>
    <t>61,80</t>
  </si>
  <si>
    <t>43,85</t>
  </si>
  <si>
    <t>50,05</t>
  </si>
  <si>
    <t>173,45</t>
  </si>
  <si>
    <t>29,05</t>
  </si>
  <si>
    <t>176,00</t>
  </si>
  <si>
    <t>115,01</t>
  </si>
  <si>
    <t>8,10</t>
  </si>
  <si>
    <t>66,85</t>
  </si>
  <si>
    <t>126,03</t>
  </si>
  <si>
    <t>321,48</t>
  </si>
  <si>
    <t>42,44</t>
  </si>
  <si>
    <t>124,72</t>
  </si>
  <si>
    <t>316,38</t>
  </si>
  <si>
    <t>108,20</t>
  </si>
  <si>
    <t>50,24</t>
  </si>
  <si>
    <t>198,84</t>
  </si>
  <si>
    <t>159,06</t>
  </si>
  <si>
    <t>70,65</t>
  </si>
  <si>
    <t>341,96</t>
  </si>
  <si>
    <t>181,48</t>
  </si>
  <si>
    <t>114,40</t>
  </si>
  <si>
    <t>158,04</t>
  </si>
  <si>
    <t>45,10</t>
  </si>
  <si>
    <t>361,67</t>
  </si>
  <si>
    <t>9,55</t>
  </si>
  <si>
    <t>111,77</t>
  </si>
  <si>
    <t>37,30</t>
  </si>
  <si>
    <t>295,02</t>
  </si>
  <si>
    <t>18,65</t>
  </si>
  <si>
    <t>38,65</t>
  </si>
  <si>
    <t>73,83</t>
  </si>
  <si>
    <t>48,35</t>
  </si>
  <si>
    <t>267,30</t>
  </si>
  <si>
    <t>109,12</t>
  </si>
  <si>
    <t>51,80</t>
  </si>
  <si>
    <t>14,30</t>
  </si>
  <si>
    <t>34,40</t>
  </si>
  <si>
    <t>27,40</t>
  </si>
  <si>
    <t>227,72</t>
  </si>
  <si>
    <t>104,58</t>
  </si>
  <si>
    <t>250,13</t>
  </si>
  <si>
    <t>379,73</t>
  </si>
  <si>
    <t>114,41</t>
  </si>
  <si>
    <t>59,25</t>
  </si>
  <si>
    <t>36,15</t>
  </si>
  <si>
    <t>375,00</t>
  </si>
  <si>
    <t>370,66</t>
  </si>
  <si>
    <t>173,82</t>
  </si>
  <si>
    <t>64,21</t>
  </si>
  <si>
    <t>72,98</t>
  </si>
  <si>
    <t>30,90</t>
  </si>
  <si>
    <t>358,63</t>
  </si>
  <si>
    <t>50,38</t>
  </si>
  <si>
    <t>25,55</t>
  </si>
  <si>
    <t>290,27</t>
  </si>
  <si>
    <t>180,50</t>
  </si>
  <si>
    <t>10,25</t>
  </si>
  <si>
    <t>41,54</t>
  </si>
  <si>
    <t>169,84</t>
  </si>
  <si>
    <t>44,10</t>
  </si>
  <si>
    <t>919,29</t>
  </si>
  <si>
    <t>139,87</t>
  </si>
  <si>
    <t>89,75</t>
  </si>
  <si>
    <t>69,52</t>
  </si>
  <si>
    <t>20,39</t>
  </si>
  <si>
    <t>23,54</t>
  </si>
  <si>
    <t>95,11</t>
  </si>
  <si>
    <t>111,53</t>
  </si>
  <si>
    <t>329,26</t>
  </si>
  <si>
    <t>144,21</t>
  </si>
  <si>
    <t>144,22</t>
  </si>
  <si>
    <t>27,10</t>
  </si>
  <si>
    <t>750,90</t>
  </si>
  <si>
    <t>893,25</t>
  </si>
  <si>
    <t>48,92</t>
  </si>
  <si>
    <t>56,24</t>
  </si>
  <si>
    <t>183,61</t>
  </si>
  <si>
    <t>57,99</t>
  </si>
  <si>
    <t>65,15</t>
  </si>
  <si>
    <t>62,10</t>
  </si>
  <si>
    <t>11,04</t>
  </si>
  <si>
    <t>606,00</t>
  </si>
  <si>
    <t>191,10</t>
  </si>
  <si>
    <t>112,64</t>
  </si>
  <si>
    <t>100,32</t>
  </si>
  <si>
    <t>50,90</t>
  </si>
  <si>
    <t>43,15</t>
  </si>
  <si>
    <t>435,00</t>
  </si>
  <si>
    <t>310,00</t>
  </si>
  <si>
    <t>35,01</t>
  </si>
  <si>
    <t>14,35</t>
  </si>
  <si>
    <t>264,71</t>
  </si>
  <si>
    <t>Fecha de Imputación  Desde 01/01/2018 hasta 31/03/2018' 'Asociado a factura  SI'</t>
  </si>
  <si>
    <t>PRIMER  TRIMESTRE 2018</t>
  </si>
  <si>
    <t>Ordenación:  alfabética'</t>
  </si>
  <si>
    <t>ESTANCIA  (4 MESES) Y S.. (2 MESES) EN AVANTEA-COSTES DE INVESTIGACIÓN DURANTE LA ESTANCIA</t>
  </si>
  <si>
    <t>Contratos Menores basados en Acuerdos Marco y Agencia de Viajes.</t>
  </si>
  <si>
    <t>FACTURA Nº 0033 - FILAMENTO PARA IMPRESORA 3D</t>
  </si>
  <si>
    <t>Fª 1107881. 45.120 Dolares, Acceso electrónico a la plataforma American Chemical Society 2018</t>
  </si>
  <si>
    <t>Cuota American Chemical Society</t>
  </si>
  <si>
    <t>Fª Centro flores</t>
  </si>
  <si>
    <t>Material laboratorio para Ingenieria Química</t>
  </si>
  <si>
    <t>FRA. Nº 180202800481_ MATERIAL PARA EL LABORATORIO DE QUIMICA</t>
  </si>
  <si>
    <t>Fª 180202800554. Cucharillas, tenedores, tapa, plato arcopal para la OFICINA DE UNIDAD DE CULTURA CIENTIFICA</t>
  </si>
  <si>
    <t>HONORARIOS PROFESIONALES POR ASISTENCIA A JUICIO ANTE EL JUZGADO DE LO SOCIAL Nº2 DE BURGOS</t>
  </si>
  <si>
    <t>FRA. Nº AEU-SIM-INV-ES-2018-5250417  LIBRO</t>
  </si>
  <si>
    <t>FACTURA Nº AEU-SIM-INV-ES-2018-5951502 - FUNDA BANDOLERA PARA PORTATIL</t>
  </si>
  <si>
    <t>FACTURA Nº AEU-SIM-INV-ES-2018-9803596 - LIBRO</t>
  </si>
  <si>
    <t>FACTURA Nº AEU-SIM-INV-ES-2018-11927232 - LIBRO</t>
  </si>
  <si>
    <t>FACTURA Nº AEU-SIM-INV-ES-2018-2696000 - LIBRO</t>
  </si>
  <si>
    <t>Corrección de Inglés de un artículo</t>
  </si>
  <si>
    <t>fª 800076. ALARGO ALUMINIO 2 M, CINTA ELTON, ROLLO PAPEL SUELO HIDRO, INT-EXT.</t>
  </si>
  <si>
    <t>Fª 1/2018. CAFES para SABADOS DE CIENCIA - DIA INTERNACIONAL DE LA MUJER Y LA NIÑA EN LA CIENCIA.</t>
  </si>
  <si>
    <t>Cotización 2018</t>
  </si>
  <si>
    <t>AERC 2018</t>
  </si>
  <si>
    <t>FACTURA Nº 82 - VIAJE CON LOS ALUMNOS CHINOS DEL GRADO EN INGENIERIA CIVIL A LAS INSTALACIONES DEL SERVICIO DE AGUAS, AREA MECÁNICA</t>
  </si>
  <si>
    <t>FACTURA Nº 2018012 - MICROTOMOGRAFÍAS PARA EL ÁREA DE MECÁNICA DE MEDIOS CONTINUOS</t>
  </si>
  <si>
    <t xml:space="preserve">FACTURA Nº 2.180.506 - TORNILLOS,TUERCAS, ARANDELAS. AREA DE MECÁNICA </t>
  </si>
  <si>
    <t>RENOVACION LICENCIA</t>
  </si>
  <si>
    <t>FACTURA Nº 0260 TD - COPIAS DE LLAVES PARA EL DEPTO. DE INGENIERIA CIVIL</t>
  </si>
  <si>
    <t>FRA. Nº 1352018000419 Balones blandos</t>
  </si>
  <si>
    <t>CURSO HERRAMIENTAS GOGLE PARA LA GESTION DE LA INFORMACION, MEJORA PRODUCTIVIDAD Y TRABAJO EFICIENTE EN NUBE. II EDICION</t>
  </si>
  <si>
    <t>FACTURA Nº A197 - GASOLEO PARA LA FURGONETA DE LA EPS, MATRICULA 9518 FGZ, TALLER DE GRANDES ESTRUCTURAS</t>
  </si>
  <si>
    <t>TABLET GALAXY TAB A 2016 + FUNDA BOOK</t>
  </si>
  <si>
    <t>4 MICROONDAS LG MH6535GDH 25L</t>
  </si>
  <si>
    <t>FACTURA Nº 18/1238 - REGLETAS, CABLES Y CINTA AISLANTE PARA EL LABORATORIO DE MMCYTE</t>
  </si>
  <si>
    <t>Fª 9180034015. Certificado respesentante persona jurídica</t>
  </si>
  <si>
    <t>Fª 9180087889. Certificado respesentante persona jurídica</t>
  </si>
  <si>
    <t>Fª 800521 Encuadernación y fotocopias- Filosofía del Derecho</t>
  </si>
  <si>
    <t>ENERO/2018. ALOJAMIENTO Y MANUTENCION ESTUDIANTE CHINO</t>
  </si>
  <si>
    <t>CURADURIA EXPOSICION CATALISIS</t>
  </si>
  <si>
    <t>Matrícula y Tasas "Experto Universitario en Steam"</t>
  </si>
  <si>
    <t>FACTURA Nº 35 - LIBRO PARA EL ÁREA DE MECÁNICA DE MEDIOS CONTINUOS</t>
  </si>
  <si>
    <t>LEY DE CONTRATOS DEL SECTOR PUBLICO</t>
  </si>
  <si>
    <t>Fª 018891. COMIDA CON MOTIVO DE LA CELEBRACIÓN DE LA REUNIÓN PREPARATORIA NAUKAS BURGOS EVOLUCION 2018</t>
  </si>
  <si>
    <t>Fª 2018537 Tarjetas visita</t>
  </si>
  <si>
    <t>SOBRES ENSOBRADORA Y TARJETONES</t>
  </si>
  <si>
    <t>Fª 0901 2018/B4/  735. ITV de la furgoneta de mantenimiento Peugeot Partner BU-6033-V</t>
  </si>
  <si>
    <t>Fª 0901 2018/B4/  413. ITV de la furgoneta de mantenimiento Citroen Berlina BU-7271-Z</t>
  </si>
  <si>
    <t>FRA. Nº L/144046  REGISTRO DOMINIO Webciencia.es 1 AÑO</t>
  </si>
  <si>
    <t>CORONA DE FLORES</t>
  </si>
  <si>
    <t>Fra 201801009/2 Corona Flores</t>
  </si>
  <si>
    <t>CORNONAS Y FLORES</t>
  </si>
  <si>
    <t>CORONAS Y ESQUELAS</t>
  </si>
  <si>
    <t>Artículo</t>
  </si>
  <si>
    <t>INTED 2018</t>
  </si>
  <si>
    <t>Cuota Socio 2018</t>
  </si>
  <si>
    <t>Fª SF1-10923761714. Suscripción Revistas Electrónicas IEE/IEL 12-01-18 A 11-01-19</t>
  </si>
  <si>
    <t>Fª ORD_030_2018/0004818. Bandeja cartas, soporte portatil, tijeras, cuenco, plato para la OFICINA DE UNIDAD DE CULTURA CIENTIFICA</t>
  </si>
  <si>
    <t>Fª ORD_030_2018/0003017. 2 STORES con los apliques para su colocacilón para el Laboratorio de Terapia Ocupacional</t>
  </si>
  <si>
    <t>FACTURA Nº 2319 - TARJETAS DE VISITA</t>
  </si>
  <si>
    <t>Fª 1 / 64176. 31 ENTRADAS AL MUSEO GUGGENHEIM DE BILBAO. ALUMNOS INTERNACIONALES UBU</t>
  </si>
  <si>
    <t>Fª 1 / 64193. 30 ENTRADAS AL MUSEO GUGGENHEIM DE BILBAO. ALUMNOS INTERNACIONALES UBU</t>
  </si>
  <si>
    <t>FRA. 1/3. LIBROS</t>
  </si>
  <si>
    <t>Cuota 2018</t>
  </si>
  <si>
    <t>2018 International Meeting Toronto</t>
  </si>
  <si>
    <t>Fª 1068342 Tarjetas visita</t>
  </si>
  <si>
    <t>Fª 2018400300123. Intercomunicador necesario para actividad de senderismo</t>
  </si>
  <si>
    <t>SUSCRIPCIONES IMPRESAS Y ONLINE</t>
  </si>
  <si>
    <t>Publicación</t>
  </si>
  <si>
    <t>FRA. Nº 60311511 WEBCAMS/DIGICAMs</t>
  </si>
  <si>
    <t>FRA. Nº 644  Atenciones protocolarias</t>
  </si>
  <si>
    <t>FRA. Nº A-V2018-00000586469  MATERIAL PARA EL LABORATORIO DE QUIMICA</t>
  </si>
  <si>
    <t>Fª A-V2018-00000527473. Pila, cortado, batido chocolate, melocoton, piña sin azucar, batidos frutas para SABADOS DE CIENCIA - DIA INTERNACIONAL DE LA MUJER Y LA NIÑA EN LA CIENCIA.</t>
  </si>
  <si>
    <t>Fª 8885. 25 KG FRUTA PARA CAMPUS DEPORTIVO DE NAVIDAD 2.017</t>
  </si>
  <si>
    <t xml:space="preserve">FRA. Nº 32/2018. FLORES FUNERAL </t>
  </si>
  <si>
    <t>FRA. Nº 406-8226985-7146720  LIBRO</t>
  </si>
  <si>
    <t>FRA. Nº 406-2471920-2052303  LIBRO</t>
  </si>
  <si>
    <t>Fª 61518526. LIBRO EN PDF</t>
  </si>
  <si>
    <t>COMIDA CON MOTIVO DE LA LIGA DE DEBATE PREUNIVERSITARIA</t>
  </si>
  <si>
    <t>COMIDA</t>
  </si>
  <si>
    <t>FACTURA Nº 80 - VEINTE DESAYUNOS.GASTOS DE PROTOCOLO DE LA 4ª OLIMPIADA AGROALIMENTARIA (9 DE MARZO DE 2018). AREA DE ORGANIZACION DE EMPRESAS</t>
  </si>
  <si>
    <t>Corrección de Estilo del artículo: The institutionalizati on of sustaainability assurance services</t>
  </si>
  <si>
    <t>FRA. Nº 02B_T1_2018  TRADUCCIÓN</t>
  </si>
  <si>
    <t>Cuota 2018 Royal Society of Chemistry</t>
  </si>
  <si>
    <t>Centro Flores fallecimiento padre Prof.</t>
  </si>
  <si>
    <t>Estancia profesor durante los meses de Febrero, Marzo y 5 días de Abril.</t>
  </si>
  <si>
    <t>SELLO</t>
  </si>
  <si>
    <t>Molinos de extremo de cono invertido con revestimiento diamente y KIT compuesto por 3 pies magnéticos extra fuertes</t>
  </si>
  <si>
    <t>Cuota anual Sociedad Española Microbiología</t>
  </si>
  <si>
    <t>Cuota Sdad. Española Microbiología</t>
  </si>
  <si>
    <t>Cuota Sociedad Española de Virología</t>
  </si>
  <si>
    <t>FRA. Nº 090001020180307000355  TRANSPORTE PAQUETE POSTAL</t>
  </si>
  <si>
    <t>Fª FRO20180293860. ENVIO DE BUROFAX</t>
  </si>
  <si>
    <t>Fª FRO20180370333. ENVIO DE BUROFAX</t>
  </si>
  <si>
    <t>TUBO TERMORR PIEZA, CINTA AISLANTE, ETC</t>
  </si>
  <si>
    <t>FRA. Nº 2018/180622  Tarjeta de Sonido y Fuente de alimentación</t>
  </si>
  <si>
    <t>FRA. Nº 2018/180739  ALIMENTADOR USB</t>
  </si>
  <si>
    <t>Fª. 422921.  6.610 Dólares. Acceso Electrónico a CHEMnetBASE para 2.018</t>
  </si>
  <si>
    <t>Fª. 422930.  5.615 Dólares. Acceso Electrónico a LEGACY FOODnetBASE para 2.018</t>
  </si>
  <si>
    <t>FRA. Nº 1800464  SODIO HIDROXIDO</t>
  </si>
  <si>
    <t>FACTURA Nº A/180102 - DISCO DURO Y CAJA EXTERNA USB PARA EL AREA DE MECANICA DE MEDIOS CONTINUOS</t>
  </si>
  <si>
    <t>Factura: 2018400051 - COPIAS Y PRESTAMO INTERBIBLIOTECARIO</t>
  </si>
  <si>
    <t>Portes el 01/12/2018.</t>
  </si>
  <si>
    <t>Fª 9/CS - 0000152. ENVIO URGENTE DE UNIDAD DE EMPLEO A VALLADOLID (INST. COMPETITIVIDAD EMP)</t>
  </si>
  <si>
    <t>CONSUMO TELEFONIA MOVIL Y DATOS.</t>
  </si>
  <si>
    <t>Paris Redox 2018</t>
  </si>
  <si>
    <t>FACTURA Nº  5100863426 - ALQUILER DE BOTELLAS DE GASES PARA EL LABORATORIO DE MAQUINAS Y MOTORES TERMICOS. EPS RIO VENA.</t>
  </si>
  <si>
    <t>FACTURA Nº 18739 - ENCUADERNACION Y BOLIGRAFOS PARA EL ÁREA DE MECÁNICA DE MEDIOS CONTINUOS</t>
  </si>
  <si>
    <t>Fundas</t>
  </si>
  <si>
    <t>FACTURA Nº 723 - LIBRO (INSTRUCCION DE HORMIGÓN ESTRUCTURASL EHE-08)  PARA EL ÁREA DE MECÁNICA DE MEDIOS CONTINUOS</t>
  </si>
  <si>
    <t>FACTURA N º 391 - VIAJE CON LOS ALUMNOS DEL TRABAJO FIN DE GRADO DE ARQUITECTURA TECNICA</t>
  </si>
  <si>
    <t>Material de oficina</t>
  </si>
  <si>
    <t>FACTURA Nº 35934 - TRES ARCHIVADORES CON FUNDA PARA AREA DE MECÁNICA</t>
  </si>
  <si>
    <t>FACTURA Nº 35929 - 100 PORTATAJETAS CON PINZAS CONGRESOS PARA AREA DE ORG. DE EMPRESAS</t>
  </si>
  <si>
    <t>FACTURA Nº 35935 - CUATRO MEMORIAS USB PARA EL AREA DE ORG. DE EMPRESAS</t>
  </si>
  <si>
    <t>FACTURA Nº 156 - ELIMINACION DE VIRUS EN ORDENADOR DE AREA DE MECÁNICA MEDIOS CONTINUOS</t>
  </si>
  <si>
    <t>FACTURA Nº 187 - MODULO DE MEMORIA PARA ORDENADOR DEL ÁREA DE MECÁNICA DE MEDIOS CONTINUOS</t>
  </si>
  <si>
    <t>FACTURA Nº 242 - PENDRIVE Y CABLE MICROUSB PARA EL AREA DE MECANICA DE MEDIOS CONTINUOS</t>
  </si>
  <si>
    <t>FACTURA Nº 352 - TECLADO RETROILUMINADO PARA EL AREA DE MECANICA DE MEDIOS CONTINUOS</t>
  </si>
  <si>
    <t>Material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</si>
</sst>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yyyy\-mm\-dd;@"/>
    <numFmt numFmtId="166" formatCode="dd/mm/yyyy;@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3" fillId="0" borderId="1" xfId="0" applyFont="1" applyBorder="1"/>
    <xf numFmtId="0" fontId="13" fillId="0" borderId="1" xfId="0" applyNumberFormat="1" applyFont="1" applyBorder="1"/>
    <xf numFmtId="2" fontId="13" fillId="0" borderId="1" xfId="0" applyNumberFormat="1" applyFont="1" applyBorder="1"/>
    <xf numFmtId="2" fontId="8" fillId="0" borderId="0" xfId="1" applyNumberFormat="1" applyFont="1" applyAlignment="1">
      <alignment horizontal="centerContinuous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0" fontId="0" fillId="0" borderId="0" xfId="2" applyFont="1"/>
    <xf numFmtId="2" fontId="12" fillId="2" borderId="1" xfId="2" applyNumberFormat="1" applyFont="1" applyFill="1" applyBorder="1" applyAlignment="1">
      <alignment horizontal="center" vertical="center" wrapText="1"/>
    </xf>
    <xf numFmtId="2" fontId="13" fillId="0" borderId="1" xfId="4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7" fillId="0" borderId="0" xfId="6" applyFont="1" applyAlignment="1">
      <alignment horizontal="centerContinuous"/>
    </xf>
    <xf numFmtId="0" fontId="7" fillId="0" borderId="0" xfId="6" applyFont="1" applyAlignment="1">
      <alignment horizontal="right"/>
    </xf>
    <xf numFmtId="0" fontId="8" fillId="0" borderId="0" xfId="6" applyFont="1" applyAlignment="1">
      <alignment horizontal="centerContinuous" vertical="center"/>
    </xf>
    <xf numFmtId="0" fontId="8" fillId="0" borderId="0" xfId="6" applyFont="1" applyAlignment="1">
      <alignment horizontal="right" vertical="center"/>
    </xf>
    <xf numFmtId="0" fontId="5" fillId="0" borderId="0" xfId="0" applyFont="1" applyAlignment="1"/>
    <xf numFmtId="0" fontId="9" fillId="0" borderId="0" xfId="6" applyFont="1" applyAlignment="1"/>
    <xf numFmtId="0" fontId="9" fillId="0" borderId="0" xfId="6" applyFont="1" applyAlignment="1">
      <alignment horizontal="right"/>
    </xf>
    <xf numFmtId="49" fontId="5" fillId="0" borderId="0" xfId="0" applyNumberFormat="1" applyFont="1" applyAlignment="1">
      <alignment wrapText="1"/>
    </xf>
    <xf numFmtId="0" fontId="8" fillId="0" borderId="0" xfId="6" applyFont="1" applyAlignment="1">
      <alignment horizontal="centerContinuous"/>
    </xf>
    <xf numFmtId="0" fontId="8" fillId="0" borderId="0" xfId="6" applyFont="1" applyAlignment="1">
      <alignment horizontal="right"/>
    </xf>
    <xf numFmtId="0" fontId="8" fillId="0" borderId="0" xfId="6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6" applyFont="1" applyAlignment="1">
      <alignment horizontal="centerContinuous"/>
    </xf>
    <xf numFmtId="0" fontId="8" fillId="0" borderId="0" xfId="6" applyNumberFormat="1" applyFont="1" applyAlignment="1">
      <alignment horizontal="centerContinuous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5" fillId="0" borderId="1" xfId="0" applyFont="1" applyBorder="1"/>
    <xf numFmtId="2" fontId="15" fillId="0" borderId="1" xfId="0" applyNumberFormat="1" applyFont="1" applyBorder="1"/>
    <xf numFmtId="0" fontId="15" fillId="0" borderId="1" xfId="0" applyFont="1" applyBorder="1" applyAlignment="1">
      <alignment horizontal="right"/>
    </xf>
    <xf numFmtId="2" fontId="15" fillId="0" borderId="1" xfId="4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quotePrefix="1"/>
    <xf numFmtId="0" fontId="0" fillId="0" borderId="0" xfId="0" quotePrefix="1" applyAlignment="1"/>
  </cellXfs>
  <cellStyles count="8">
    <cellStyle name="Normal" xfId="0" builtinId="0"/>
    <cellStyle name="Normal 2" xfId="1"/>
    <cellStyle name="Normal 2 2" xfId="3"/>
    <cellStyle name="Normal 2 3" xfId="5"/>
    <cellStyle name="Normal 2 4" xfId="6"/>
    <cellStyle name="Normal 3" xfId="2"/>
    <cellStyle name="Normal 4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-SECC.%20CONTRATACION/TRANSPARENCIA/2017/CM-1-Trim-2017-COMP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completo"/>
      <sheetName val="filtrado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372"/>
  <sheetViews>
    <sheetView zoomScaleNormal="100" workbookViewId="0">
      <selection activeCell="B1374" sqref="B1374"/>
    </sheetView>
  </sheetViews>
  <sheetFormatPr baseColWidth="10" defaultRowHeight="12.75" x14ac:dyDescent="0.2"/>
  <cols>
    <col min="1" max="1" width="15.42578125" customWidth="1"/>
    <col min="2" max="2" width="10.85546875" customWidth="1"/>
    <col min="3" max="3" width="33" customWidth="1"/>
    <col min="4" max="4" width="255.7109375" bestFit="1" customWidth="1"/>
    <col min="5" max="5" width="10" style="13" customWidth="1"/>
    <col min="7" max="7" width="21.28515625" customWidth="1"/>
    <col min="8" max="8" width="27.7109375" customWidth="1"/>
    <col min="256" max="256" width="15.42578125" customWidth="1"/>
    <col min="257" max="257" width="75" customWidth="1"/>
    <col min="258" max="258" width="10.85546875" customWidth="1"/>
    <col min="259" max="259" width="33" customWidth="1"/>
    <col min="260" max="260" width="10" customWidth="1"/>
    <col min="261" max="261" width="10.140625" customWidth="1"/>
    <col min="512" max="512" width="15.42578125" customWidth="1"/>
    <col min="513" max="513" width="75" customWidth="1"/>
    <col min="514" max="514" width="10.85546875" customWidth="1"/>
    <col min="515" max="515" width="33" customWidth="1"/>
    <col min="516" max="516" width="10" customWidth="1"/>
    <col min="517" max="517" width="10.140625" customWidth="1"/>
    <col min="768" max="768" width="15.42578125" customWidth="1"/>
    <col min="769" max="769" width="75" customWidth="1"/>
    <col min="770" max="770" width="10.85546875" customWidth="1"/>
    <col min="771" max="771" width="33" customWidth="1"/>
    <col min="772" max="772" width="10" customWidth="1"/>
    <col min="773" max="773" width="10.140625" customWidth="1"/>
    <col min="1024" max="1024" width="15.42578125" customWidth="1"/>
    <col min="1025" max="1025" width="75" customWidth="1"/>
    <col min="1026" max="1026" width="10.85546875" customWidth="1"/>
    <col min="1027" max="1027" width="33" customWidth="1"/>
    <col min="1028" max="1028" width="10" customWidth="1"/>
    <col min="1029" max="1029" width="10.140625" customWidth="1"/>
    <col min="1280" max="1280" width="15.42578125" customWidth="1"/>
    <col min="1281" max="1281" width="75" customWidth="1"/>
    <col min="1282" max="1282" width="10.85546875" customWidth="1"/>
    <col min="1283" max="1283" width="33" customWidth="1"/>
    <col min="1284" max="1284" width="10" customWidth="1"/>
    <col min="1285" max="1285" width="10.140625" customWidth="1"/>
    <col min="1536" max="1536" width="15.42578125" customWidth="1"/>
    <col min="1537" max="1537" width="75" customWidth="1"/>
    <col min="1538" max="1538" width="10.85546875" customWidth="1"/>
    <col min="1539" max="1539" width="33" customWidth="1"/>
    <col min="1540" max="1540" width="10" customWidth="1"/>
    <col min="1541" max="1541" width="10.140625" customWidth="1"/>
    <col min="1792" max="1792" width="15.42578125" customWidth="1"/>
    <col min="1793" max="1793" width="75" customWidth="1"/>
    <col min="1794" max="1794" width="10.85546875" customWidth="1"/>
    <col min="1795" max="1795" width="33" customWidth="1"/>
    <col min="1796" max="1796" width="10" customWidth="1"/>
    <col min="1797" max="1797" width="10.140625" customWidth="1"/>
    <col min="2048" max="2048" width="15.42578125" customWidth="1"/>
    <col min="2049" max="2049" width="75" customWidth="1"/>
    <col min="2050" max="2050" width="10.85546875" customWidth="1"/>
    <col min="2051" max="2051" width="33" customWidth="1"/>
    <col min="2052" max="2052" width="10" customWidth="1"/>
    <col min="2053" max="2053" width="10.140625" customWidth="1"/>
    <col min="2304" max="2304" width="15.42578125" customWidth="1"/>
    <col min="2305" max="2305" width="75" customWidth="1"/>
    <col min="2306" max="2306" width="10.85546875" customWidth="1"/>
    <col min="2307" max="2307" width="33" customWidth="1"/>
    <col min="2308" max="2308" width="10" customWidth="1"/>
    <col min="2309" max="2309" width="10.140625" customWidth="1"/>
    <col min="2560" max="2560" width="15.42578125" customWidth="1"/>
    <col min="2561" max="2561" width="75" customWidth="1"/>
    <col min="2562" max="2562" width="10.85546875" customWidth="1"/>
    <col min="2563" max="2563" width="33" customWidth="1"/>
    <col min="2564" max="2564" width="10" customWidth="1"/>
    <col min="2565" max="2565" width="10.140625" customWidth="1"/>
    <col min="2816" max="2816" width="15.42578125" customWidth="1"/>
    <col min="2817" max="2817" width="75" customWidth="1"/>
    <col min="2818" max="2818" width="10.85546875" customWidth="1"/>
    <col min="2819" max="2819" width="33" customWidth="1"/>
    <col min="2820" max="2820" width="10" customWidth="1"/>
    <col min="2821" max="2821" width="10.140625" customWidth="1"/>
    <col min="3072" max="3072" width="15.42578125" customWidth="1"/>
    <col min="3073" max="3073" width="75" customWidth="1"/>
    <col min="3074" max="3074" width="10.85546875" customWidth="1"/>
    <col min="3075" max="3075" width="33" customWidth="1"/>
    <col min="3076" max="3076" width="10" customWidth="1"/>
    <col min="3077" max="3077" width="10.140625" customWidth="1"/>
    <col min="3328" max="3328" width="15.42578125" customWidth="1"/>
    <col min="3329" max="3329" width="75" customWidth="1"/>
    <col min="3330" max="3330" width="10.85546875" customWidth="1"/>
    <col min="3331" max="3331" width="33" customWidth="1"/>
    <col min="3332" max="3332" width="10" customWidth="1"/>
    <col min="3333" max="3333" width="10.140625" customWidth="1"/>
    <col min="3584" max="3584" width="15.42578125" customWidth="1"/>
    <col min="3585" max="3585" width="75" customWidth="1"/>
    <col min="3586" max="3586" width="10.85546875" customWidth="1"/>
    <col min="3587" max="3587" width="33" customWidth="1"/>
    <col min="3588" max="3588" width="10" customWidth="1"/>
    <col min="3589" max="3589" width="10.140625" customWidth="1"/>
    <col min="3840" max="3840" width="15.42578125" customWidth="1"/>
    <col min="3841" max="3841" width="75" customWidth="1"/>
    <col min="3842" max="3842" width="10.85546875" customWidth="1"/>
    <col min="3843" max="3843" width="33" customWidth="1"/>
    <col min="3844" max="3844" width="10" customWidth="1"/>
    <col min="3845" max="3845" width="10.140625" customWidth="1"/>
    <col min="4096" max="4096" width="15.42578125" customWidth="1"/>
    <col min="4097" max="4097" width="75" customWidth="1"/>
    <col min="4098" max="4098" width="10.85546875" customWidth="1"/>
    <col min="4099" max="4099" width="33" customWidth="1"/>
    <col min="4100" max="4100" width="10" customWidth="1"/>
    <col min="4101" max="4101" width="10.140625" customWidth="1"/>
    <col min="4352" max="4352" width="15.42578125" customWidth="1"/>
    <col min="4353" max="4353" width="75" customWidth="1"/>
    <col min="4354" max="4354" width="10.85546875" customWidth="1"/>
    <col min="4355" max="4355" width="33" customWidth="1"/>
    <col min="4356" max="4356" width="10" customWidth="1"/>
    <col min="4357" max="4357" width="10.140625" customWidth="1"/>
    <col min="4608" max="4608" width="15.42578125" customWidth="1"/>
    <col min="4609" max="4609" width="75" customWidth="1"/>
    <col min="4610" max="4610" width="10.85546875" customWidth="1"/>
    <col min="4611" max="4611" width="33" customWidth="1"/>
    <col min="4612" max="4612" width="10" customWidth="1"/>
    <col min="4613" max="4613" width="10.140625" customWidth="1"/>
    <col min="4864" max="4864" width="15.42578125" customWidth="1"/>
    <col min="4865" max="4865" width="75" customWidth="1"/>
    <col min="4866" max="4866" width="10.85546875" customWidth="1"/>
    <col min="4867" max="4867" width="33" customWidth="1"/>
    <col min="4868" max="4868" width="10" customWidth="1"/>
    <col min="4869" max="4869" width="10.140625" customWidth="1"/>
    <col min="5120" max="5120" width="15.42578125" customWidth="1"/>
    <col min="5121" max="5121" width="75" customWidth="1"/>
    <col min="5122" max="5122" width="10.85546875" customWidth="1"/>
    <col min="5123" max="5123" width="33" customWidth="1"/>
    <col min="5124" max="5124" width="10" customWidth="1"/>
    <col min="5125" max="5125" width="10.140625" customWidth="1"/>
    <col min="5376" max="5376" width="15.42578125" customWidth="1"/>
    <col min="5377" max="5377" width="75" customWidth="1"/>
    <col min="5378" max="5378" width="10.85546875" customWidth="1"/>
    <col min="5379" max="5379" width="33" customWidth="1"/>
    <col min="5380" max="5380" width="10" customWidth="1"/>
    <col min="5381" max="5381" width="10.140625" customWidth="1"/>
    <col min="5632" max="5632" width="15.42578125" customWidth="1"/>
    <col min="5633" max="5633" width="75" customWidth="1"/>
    <col min="5634" max="5634" width="10.85546875" customWidth="1"/>
    <col min="5635" max="5635" width="33" customWidth="1"/>
    <col min="5636" max="5636" width="10" customWidth="1"/>
    <col min="5637" max="5637" width="10.140625" customWidth="1"/>
    <col min="5888" max="5888" width="15.42578125" customWidth="1"/>
    <col min="5889" max="5889" width="75" customWidth="1"/>
    <col min="5890" max="5890" width="10.85546875" customWidth="1"/>
    <col min="5891" max="5891" width="33" customWidth="1"/>
    <col min="5892" max="5892" width="10" customWidth="1"/>
    <col min="5893" max="5893" width="10.140625" customWidth="1"/>
    <col min="6144" max="6144" width="15.42578125" customWidth="1"/>
    <col min="6145" max="6145" width="75" customWidth="1"/>
    <col min="6146" max="6146" width="10.85546875" customWidth="1"/>
    <col min="6147" max="6147" width="33" customWidth="1"/>
    <col min="6148" max="6148" width="10" customWidth="1"/>
    <col min="6149" max="6149" width="10.140625" customWidth="1"/>
    <col min="6400" max="6400" width="15.42578125" customWidth="1"/>
    <col min="6401" max="6401" width="75" customWidth="1"/>
    <col min="6402" max="6402" width="10.85546875" customWidth="1"/>
    <col min="6403" max="6403" width="33" customWidth="1"/>
    <col min="6404" max="6404" width="10" customWidth="1"/>
    <col min="6405" max="6405" width="10.140625" customWidth="1"/>
    <col min="6656" max="6656" width="15.42578125" customWidth="1"/>
    <col min="6657" max="6657" width="75" customWidth="1"/>
    <col min="6658" max="6658" width="10.85546875" customWidth="1"/>
    <col min="6659" max="6659" width="33" customWidth="1"/>
    <col min="6660" max="6660" width="10" customWidth="1"/>
    <col min="6661" max="6661" width="10.140625" customWidth="1"/>
    <col min="6912" max="6912" width="15.42578125" customWidth="1"/>
    <col min="6913" max="6913" width="75" customWidth="1"/>
    <col min="6914" max="6914" width="10.85546875" customWidth="1"/>
    <col min="6915" max="6915" width="33" customWidth="1"/>
    <col min="6916" max="6916" width="10" customWidth="1"/>
    <col min="6917" max="6917" width="10.140625" customWidth="1"/>
    <col min="7168" max="7168" width="15.42578125" customWidth="1"/>
    <col min="7169" max="7169" width="75" customWidth="1"/>
    <col min="7170" max="7170" width="10.85546875" customWidth="1"/>
    <col min="7171" max="7171" width="33" customWidth="1"/>
    <col min="7172" max="7172" width="10" customWidth="1"/>
    <col min="7173" max="7173" width="10.140625" customWidth="1"/>
    <col min="7424" max="7424" width="15.42578125" customWidth="1"/>
    <col min="7425" max="7425" width="75" customWidth="1"/>
    <col min="7426" max="7426" width="10.85546875" customWidth="1"/>
    <col min="7427" max="7427" width="33" customWidth="1"/>
    <col min="7428" max="7428" width="10" customWidth="1"/>
    <col min="7429" max="7429" width="10.140625" customWidth="1"/>
    <col min="7680" max="7680" width="15.42578125" customWidth="1"/>
    <col min="7681" max="7681" width="75" customWidth="1"/>
    <col min="7682" max="7682" width="10.85546875" customWidth="1"/>
    <col min="7683" max="7683" width="33" customWidth="1"/>
    <col min="7684" max="7684" width="10" customWidth="1"/>
    <col min="7685" max="7685" width="10.140625" customWidth="1"/>
    <col min="7936" max="7936" width="15.42578125" customWidth="1"/>
    <col min="7937" max="7937" width="75" customWidth="1"/>
    <col min="7938" max="7938" width="10.85546875" customWidth="1"/>
    <col min="7939" max="7939" width="33" customWidth="1"/>
    <col min="7940" max="7940" width="10" customWidth="1"/>
    <col min="7941" max="7941" width="10.140625" customWidth="1"/>
    <col min="8192" max="8192" width="15.42578125" customWidth="1"/>
    <col min="8193" max="8193" width="75" customWidth="1"/>
    <col min="8194" max="8194" width="10.85546875" customWidth="1"/>
    <col min="8195" max="8195" width="33" customWidth="1"/>
    <col min="8196" max="8196" width="10" customWidth="1"/>
    <col min="8197" max="8197" width="10.140625" customWidth="1"/>
    <col min="8448" max="8448" width="15.42578125" customWidth="1"/>
    <col min="8449" max="8449" width="75" customWidth="1"/>
    <col min="8450" max="8450" width="10.85546875" customWidth="1"/>
    <col min="8451" max="8451" width="33" customWidth="1"/>
    <col min="8452" max="8452" width="10" customWidth="1"/>
    <col min="8453" max="8453" width="10.140625" customWidth="1"/>
    <col min="8704" max="8704" width="15.42578125" customWidth="1"/>
    <col min="8705" max="8705" width="75" customWidth="1"/>
    <col min="8706" max="8706" width="10.85546875" customWidth="1"/>
    <col min="8707" max="8707" width="33" customWidth="1"/>
    <col min="8708" max="8708" width="10" customWidth="1"/>
    <col min="8709" max="8709" width="10.140625" customWidth="1"/>
    <col min="8960" max="8960" width="15.42578125" customWidth="1"/>
    <col min="8961" max="8961" width="75" customWidth="1"/>
    <col min="8962" max="8962" width="10.85546875" customWidth="1"/>
    <col min="8963" max="8963" width="33" customWidth="1"/>
    <col min="8964" max="8964" width="10" customWidth="1"/>
    <col min="8965" max="8965" width="10.140625" customWidth="1"/>
    <col min="9216" max="9216" width="15.42578125" customWidth="1"/>
    <col min="9217" max="9217" width="75" customWidth="1"/>
    <col min="9218" max="9218" width="10.85546875" customWidth="1"/>
    <col min="9219" max="9219" width="33" customWidth="1"/>
    <col min="9220" max="9220" width="10" customWidth="1"/>
    <col min="9221" max="9221" width="10.140625" customWidth="1"/>
    <col min="9472" max="9472" width="15.42578125" customWidth="1"/>
    <col min="9473" max="9473" width="75" customWidth="1"/>
    <col min="9474" max="9474" width="10.85546875" customWidth="1"/>
    <col min="9475" max="9475" width="33" customWidth="1"/>
    <col min="9476" max="9476" width="10" customWidth="1"/>
    <col min="9477" max="9477" width="10.140625" customWidth="1"/>
    <col min="9728" max="9728" width="15.42578125" customWidth="1"/>
    <col min="9729" max="9729" width="75" customWidth="1"/>
    <col min="9730" max="9730" width="10.85546875" customWidth="1"/>
    <col min="9731" max="9731" width="33" customWidth="1"/>
    <col min="9732" max="9732" width="10" customWidth="1"/>
    <col min="9733" max="9733" width="10.140625" customWidth="1"/>
    <col min="9984" max="9984" width="15.42578125" customWidth="1"/>
    <col min="9985" max="9985" width="75" customWidth="1"/>
    <col min="9986" max="9986" width="10.85546875" customWidth="1"/>
    <col min="9987" max="9987" width="33" customWidth="1"/>
    <col min="9988" max="9988" width="10" customWidth="1"/>
    <col min="9989" max="9989" width="10.140625" customWidth="1"/>
    <col min="10240" max="10240" width="15.42578125" customWidth="1"/>
    <col min="10241" max="10241" width="75" customWidth="1"/>
    <col min="10242" max="10242" width="10.85546875" customWidth="1"/>
    <col min="10243" max="10243" width="33" customWidth="1"/>
    <col min="10244" max="10244" width="10" customWidth="1"/>
    <col min="10245" max="10245" width="10.140625" customWidth="1"/>
    <col min="10496" max="10496" width="15.42578125" customWidth="1"/>
    <col min="10497" max="10497" width="75" customWidth="1"/>
    <col min="10498" max="10498" width="10.85546875" customWidth="1"/>
    <col min="10499" max="10499" width="33" customWidth="1"/>
    <col min="10500" max="10500" width="10" customWidth="1"/>
    <col min="10501" max="10501" width="10.140625" customWidth="1"/>
    <col min="10752" max="10752" width="15.42578125" customWidth="1"/>
    <col min="10753" max="10753" width="75" customWidth="1"/>
    <col min="10754" max="10754" width="10.85546875" customWidth="1"/>
    <col min="10755" max="10755" width="33" customWidth="1"/>
    <col min="10756" max="10756" width="10" customWidth="1"/>
    <col min="10757" max="10757" width="10.140625" customWidth="1"/>
    <col min="11008" max="11008" width="15.42578125" customWidth="1"/>
    <col min="11009" max="11009" width="75" customWidth="1"/>
    <col min="11010" max="11010" width="10.85546875" customWidth="1"/>
    <col min="11011" max="11011" width="33" customWidth="1"/>
    <col min="11012" max="11012" width="10" customWidth="1"/>
    <col min="11013" max="11013" width="10.140625" customWidth="1"/>
    <col min="11264" max="11264" width="15.42578125" customWidth="1"/>
    <col min="11265" max="11265" width="75" customWidth="1"/>
    <col min="11266" max="11266" width="10.85546875" customWidth="1"/>
    <col min="11267" max="11267" width="33" customWidth="1"/>
    <col min="11268" max="11268" width="10" customWidth="1"/>
    <col min="11269" max="11269" width="10.140625" customWidth="1"/>
    <col min="11520" max="11520" width="15.42578125" customWidth="1"/>
    <col min="11521" max="11521" width="75" customWidth="1"/>
    <col min="11522" max="11522" width="10.85546875" customWidth="1"/>
    <col min="11523" max="11523" width="33" customWidth="1"/>
    <col min="11524" max="11524" width="10" customWidth="1"/>
    <col min="11525" max="11525" width="10.140625" customWidth="1"/>
    <col min="11776" max="11776" width="15.42578125" customWidth="1"/>
    <col min="11777" max="11777" width="75" customWidth="1"/>
    <col min="11778" max="11778" width="10.85546875" customWidth="1"/>
    <col min="11779" max="11779" width="33" customWidth="1"/>
    <col min="11780" max="11780" width="10" customWidth="1"/>
    <col min="11781" max="11781" width="10.140625" customWidth="1"/>
    <col min="12032" max="12032" width="15.42578125" customWidth="1"/>
    <col min="12033" max="12033" width="75" customWidth="1"/>
    <col min="12034" max="12034" width="10.85546875" customWidth="1"/>
    <col min="12035" max="12035" width="33" customWidth="1"/>
    <col min="12036" max="12036" width="10" customWidth="1"/>
    <col min="12037" max="12037" width="10.140625" customWidth="1"/>
    <col min="12288" max="12288" width="15.42578125" customWidth="1"/>
    <col min="12289" max="12289" width="75" customWidth="1"/>
    <col min="12290" max="12290" width="10.85546875" customWidth="1"/>
    <col min="12291" max="12291" width="33" customWidth="1"/>
    <col min="12292" max="12292" width="10" customWidth="1"/>
    <col min="12293" max="12293" width="10.140625" customWidth="1"/>
    <col min="12544" max="12544" width="15.42578125" customWidth="1"/>
    <col min="12545" max="12545" width="75" customWidth="1"/>
    <col min="12546" max="12546" width="10.85546875" customWidth="1"/>
    <col min="12547" max="12547" width="33" customWidth="1"/>
    <col min="12548" max="12548" width="10" customWidth="1"/>
    <col min="12549" max="12549" width="10.140625" customWidth="1"/>
    <col min="12800" max="12800" width="15.42578125" customWidth="1"/>
    <col min="12801" max="12801" width="75" customWidth="1"/>
    <col min="12802" max="12802" width="10.85546875" customWidth="1"/>
    <col min="12803" max="12803" width="33" customWidth="1"/>
    <col min="12804" max="12804" width="10" customWidth="1"/>
    <col min="12805" max="12805" width="10.140625" customWidth="1"/>
    <col min="13056" max="13056" width="15.42578125" customWidth="1"/>
    <col min="13057" max="13057" width="75" customWidth="1"/>
    <col min="13058" max="13058" width="10.85546875" customWidth="1"/>
    <col min="13059" max="13059" width="33" customWidth="1"/>
    <col min="13060" max="13060" width="10" customWidth="1"/>
    <col min="13061" max="13061" width="10.140625" customWidth="1"/>
    <col min="13312" max="13312" width="15.42578125" customWidth="1"/>
    <col min="13313" max="13313" width="75" customWidth="1"/>
    <col min="13314" max="13314" width="10.85546875" customWidth="1"/>
    <col min="13315" max="13315" width="33" customWidth="1"/>
    <col min="13316" max="13316" width="10" customWidth="1"/>
    <col min="13317" max="13317" width="10.140625" customWidth="1"/>
    <col min="13568" max="13568" width="15.42578125" customWidth="1"/>
    <col min="13569" max="13569" width="75" customWidth="1"/>
    <col min="13570" max="13570" width="10.85546875" customWidth="1"/>
    <col min="13571" max="13571" width="33" customWidth="1"/>
    <col min="13572" max="13572" width="10" customWidth="1"/>
    <col min="13573" max="13573" width="10.140625" customWidth="1"/>
    <col min="13824" max="13824" width="15.42578125" customWidth="1"/>
    <col min="13825" max="13825" width="75" customWidth="1"/>
    <col min="13826" max="13826" width="10.85546875" customWidth="1"/>
    <col min="13827" max="13827" width="33" customWidth="1"/>
    <col min="13828" max="13828" width="10" customWidth="1"/>
    <col min="13829" max="13829" width="10.140625" customWidth="1"/>
    <col min="14080" max="14080" width="15.42578125" customWidth="1"/>
    <col min="14081" max="14081" width="75" customWidth="1"/>
    <col min="14082" max="14082" width="10.85546875" customWidth="1"/>
    <col min="14083" max="14083" width="33" customWidth="1"/>
    <col min="14084" max="14084" width="10" customWidth="1"/>
    <col min="14085" max="14085" width="10.140625" customWidth="1"/>
    <col min="14336" max="14336" width="15.42578125" customWidth="1"/>
    <col min="14337" max="14337" width="75" customWidth="1"/>
    <col min="14338" max="14338" width="10.85546875" customWidth="1"/>
    <col min="14339" max="14339" width="33" customWidth="1"/>
    <col min="14340" max="14340" width="10" customWidth="1"/>
    <col min="14341" max="14341" width="10.140625" customWidth="1"/>
    <col min="14592" max="14592" width="15.42578125" customWidth="1"/>
    <col min="14593" max="14593" width="75" customWidth="1"/>
    <col min="14594" max="14594" width="10.85546875" customWidth="1"/>
    <col min="14595" max="14595" width="33" customWidth="1"/>
    <col min="14596" max="14596" width="10" customWidth="1"/>
    <col min="14597" max="14597" width="10.140625" customWidth="1"/>
    <col min="14848" max="14848" width="15.42578125" customWidth="1"/>
    <col min="14849" max="14849" width="75" customWidth="1"/>
    <col min="14850" max="14850" width="10.85546875" customWidth="1"/>
    <col min="14851" max="14851" width="33" customWidth="1"/>
    <col min="14852" max="14852" width="10" customWidth="1"/>
    <col min="14853" max="14853" width="10.140625" customWidth="1"/>
    <col min="15104" max="15104" width="15.42578125" customWidth="1"/>
    <col min="15105" max="15105" width="75" customWidth="1"/>
    <col min="15106" max="15106" width="10.85546875" customWidth="1"/>
    <col min="15107" max="15107" width="33" customWidth="1"/>
    <col min="15108" max="15108" width="10" customWidth="1"/>
    <col min="15109" max="15109" width="10.140625" customWidth="1"/>
    <col min="15360" max="15360" width="15.42578125" customWidth="1"/>
    <col min="15361" max="15361" width="75" customWidth="1"/>
    <col min="15362" max="15362" width="10.85546875" customWidth="1"/>
    <col min="15363" max="15363" width="33" customWidth="1"/>
    <col min="15364" max="15364" width="10" customWidth="1"/>
    <col min="15365" max="15365" width="10.140625" customWidth="1"/>
    <col min="15616" max="15616" width="15.42578125" customWidth="1"/>
    <col min="15617" max="15617" width="75" customWidth="1"/>
    <col min="15618" max="15618" width="10.85546875" customWidth="1"/>
    <col min="15619" max="15619" width="33" customWidth="1"/>
    <col min="15620" max="15620" width="10" customWidth="1"/>
    <col min="15621" max="15621" width="10.140625" customWidth="1"/>
    <col min="15872" max="15872" width="15.42578125" customWidth="1"/>
    <col min="15873" max="15873" width="75" customWidth="1"/>
    <col min="15874" max="15874" width="10.85546875" customWidth="1"/>
    <col min="15875" max="15875" width="33" customWidth="1"/>
    <col min="15876" max="15876" width="10" customWidth="1"/>
    <col min="15877" max="15877" width="10.140625" customWidth="1"/>
    <col min="16128" max="16128" width="15.42578125" customWidth="1"/>
    <col min="16129" max="16129" width="75" customWidth="1"/>
    <col min="16130" max="16130" width="10.85546875" customWidth="1"/>
    <col min="16131" max="16131" width="33" customWidth="1"/>
    <col min="16132" max="16132" width="10" customWidth="1"/>
    <col min="16133" max="16133" width="10.140625" customWidth="1"/>
  </cols>
  <sheetData>
    <row r="1" spans="1:7" x14ac:dyDescent="0.2">
      <c r="A1" s="12"/>
      <c r="B1" s="12"/>
    </row>
    <row r="2" spans="1:7" ht="23.25" x14ac:dyDescent="0.35">
      <c r="A2" s="14"/>
      <c r="B2" s="15"/>
      <c r="C2" s="15"/>
      <c r="D2" s="15" t="s">
        <v>0</v>
      </c>
      <c r="E2" s="16"/>
    </row>
    <row r="3" spans="1:7" ht="15" x14ac:dyDescent="0.2">
      <c r="B3" s="17"/>
      <c r="C3" s="17"/>
      <c r="D3" s="17" t="s">
        <v>1</v>
      </c>
      <c r="E3" s="18"/>
    </row>
    <row r="4" spans="1:7" x14ac:dyDescent="0.2">
      <c r="A4" s="19"/>
      <c r="B4" s="20"/>
      <c r="C4" s="20"/>
      <c r="D4" s="20"/>
      <c r="E4" s="21"/>
    </row>
    <row r="5" spans="1:7" ht="25.5" x14ac:dyDescent="0.2">
      <c r="A5" s="22" t="s">
        <v>412</v>
      </c>
      <c r="C5" s="41" t="s">
        <v>5290</v>
      </c>
      <c r="E5" s="24"/>
    </row>
    <row r="6" spans="1:7" ht="15" x14ac:dyDescent="0.2">
      <c r="A6" s="40" t="s">
        <v>5292</v>
      </c>
      <c r="B6" s="23"/>
      <c r="C6" s="23"/>
      <c r="E6" s="24"/>
    </row>
    <row r="7" spans="1:7" ht="15" x14ac:dyDescent="0.2">
      <c r="B7" s="25"/>
      <c r="C7" s="23"/>
      <c r="E7" s="24"/>
    </row>
    <row r="8" spans="1:7" ht="15" x14ac:dyDescent="0.2">
      <c r="A8" s="26"/>
      <c r="B8" s="23"/>
      <c r="C8" s="23"/>
      <c r="E8" s="24"/>
    </row>
    <row r="9" spans="1:7" ht="15" x14ac:dyDescent="0.2">
      <c r="A9" s="27" t="str">
        <f>IF(D9="____",IF($A$7&lt;&gt;"","No tiene",""),IF(D9="","",D9))</f>
        <v/>
      </c>
      <c r="B9" s="28"/>
      <c r="C9" s="29"/>
      <c r="D9" s="12" t="s">
        <v>2</v>
      </c>
      <c r="E9" s="24"/>
    </row>
    <row r="10" spans="1:7" ht="30.75" customHeight="1" x14ac:dyDescent="0.2">
      <c r="A10" s="30" t="s">
        <v>413</v>
      </c>
      <c r="B10" s="30" t="s">
        <v>3</v>
      </c>
      <c r="C10" s="30" t="s">
        <v>4</v>
      </c>
      <c r="D10" s="30" t="s">
        <v>5</v>
      </c>
      <c r="E10" s="31" t="s">
        <v>278</v>
      </c>
    </row>
    <row r="11" spans="1:7" x14ac:dyDescent="0.2">
      <c r="A11" s="3" t="s">
        <v>2051</v>
      </c>
      <c r="B11" s="3" t="s">
        <v>51</v>
      </c>
      <c r="C11" s="5" t="s">
        <v>52</v>
      </c>
      <c r="D11" s="4" t="s">
        <v>2052</v>
      </c>
      <c r="E11" s="32" t="s">
        <v>2053</v>
      </c>
    </row>
    <row r="12" spans="1:7" x14ac:dyDescent="0.2">
      <c r="A12" s="3" t="s">
        <v>4632</v>
      </c>
      <c r="B12" s="3" t="s">
        <v>51</v>
      </c>
      <c r="C12" s="5" t="s">
        <v>52</v>
      </c>
      <c r="D12" s="4" t="s">
        <v>5295</v>
      </c>
      <c r="E12" s="32" t="s">
        <v>753</v>
      </c>
    </row>
    <row r="13" spans="1:7" x14ac:dyDescent="0.2">
      <c r="A13" s="3" t="s">
        <v>3284</v>
      </c>
      <c r="B13" s="3" t="s">
        <v>51</v>
      </c>
      <c r="C13" s="5" t="s">
        <v>52</v>
      </c>
      <c r="D13" s="4" t="s">
        <v>3285</v>
      </c>
      <c r="E13" s="32" t="s">
        <v>3286</v>
      </c>
      <c r="G13" s="37"/>
    </row>
    <row r="14" spans="1:7" x14ac:dyDescent="0.2">
      <c r="A14" s="3" t="s">
        <v>3657</v>
      </c>
      <c r="B14" s="3" t="s">
        <v>215</v>
      </c>
      <c r="C14" s="5" t="s">
        <v>216</v>
      </c>
      <c r="D14" s="4" t="s">
        <v>3658</v>
      </c>
      <c r="E14" s="32" t="s">
        <v>3659</v>
      </c>
    </row>
    <row r="15" spans="1:7" x14ac:dyDescent="0.2">
      <c r="A15" s="3" t="s">
        <v>2198</v>
      </c>
      <c r="B15" s="3" t="s">
        <v>2199</v>
      </c>
      <c r="C15" s="5" t="s">
        <v>2200</v>
      </c>
      <c r="D15" s="4" t="s">
        <v>5296</v>
      </c>
      <c r="E15" s="32" t="s">
        <v>2201</v>
      </c>
      <c r="G15" s="38"/>
    </row>
    <row r="16" spans="1:7" x14ac:dyDescent="0.2">
      <c r="A16" s="3" t="s">
        <v>4597</v>
      </c>
      <c r="B16" s="3" t="s">
        <v>2199</v>
      </c>
      <c r="C16" s="5" t="s">
        <v>2200</v>
      </c>
      <c r="D16" s="4" t="s">
        <v>5297</v>
      </c>
      <c r="E16" s="32" t="s">
        <v>4598</v>
      </c>
    </row>
    <row r="17" spans="1:7" x14ac:dyDescent="0.2">
      <c r="A17" s="3" t="s">
        <v>3234</v>
      </c>
      <c r="B17" s="3" t="s">
        <v>3236</v>
      </c>
      <c r="C17" s="5" t="s">
        <v>3237</v>
      </c>
      <c r="D17" s="4" t="s">
        <v>3235</v>
      </c>
      <c r="E17" s="32" t="s">
        <v>3238</v>
      </c>
    </row>
    <row r="18" spans="1:7" x14ac:dyDescent="0.2">
      <c r="A18" s="3" t="s">
        <v>962</v>
      </c>
      <c r="B18" s="3" t="s">
        <v>227</v>
      </c>
      <c r="C18" s="5" t="s">
        <v>228</v>
      </c>
      <c r="D18" s="4" t="s">
        <v>963</v>
      </c>
      <c r="E18" s="32" t="s">
        <v>964</v>
      </c>
    </row>
    <row r="19" spans="1:7" x14ac:dyDescent="0.2">
      <c r="A19" s="3" t="s">
        <v>3131</v>
      </c>
      <c r="B19" s="3" t="s">
        <v>227</v>
      </c>
      <c r="C19" s="5" t="s">
        <v>228</v>
      </c>
      <c r="D19" s="4" t="s">
        <v>3132</v>
      </c>
      <c r="E19" s="32" t="s">
        <v>3133</v>
      </c>
      <c r="G19" s="39"/>
    </row>
    <row r="20" spans="1:7" x14ac:dyDescent="0.2">
      <c r="A20" s="3" t="s">
        <v>2493</v>
      </c>
      <c r="B20" s="3" t="s">
        <v>238</v>
      </c>
      <c r="C20" s="5" t="s">
        <v>239</v>
      </c>
      <c r="D20" s="4" t="s">
        <v>2494</v>
      </c>
      <c r="E20" s="32" t="s">
        <v>2495</v>
      </c>
    </row>
    <row r="21" spans="1:7" x14ac:dyDescent="0.2">
      <c r="A21" s="3" t="s">
        <v>2536</v>
      </c>
      <c r="B21" s="3" t="s">
        <v>238</v>
      </c>
      <c r="C21" s="5" t="s">
        <v>239</v>
      </c>
      <c r="D21" s="4" t="s">
        <v>2537</v>
      </c>
      <c r="E21" s="32" t="s">
        <v>2538</v>
      </c>
    </row>
    <row r="22" spans="1:7" x14ac:dyDescent="0.2">
      <c r="A22" s="3" t="s">
        <v>3024</v>
      </c>
      <c r="B22" s="3" t="s">
        <v>238</v>
      </c>
      <c r="C22" s="5" t="s">
        <v>239</v>
      </c>
      <c r="D22" s="4" t="s">
        <v>3025</v>
      </c>
      <c r="E22" s="32" t="s">
        <v>3026</v>
      </c>
    </row>
    <row r="23" spans="1:7" x14ac:dyDescent="0.2">
      <c r="A23" s="3" t="s">
        <v>3065</v>
      </c>
      <c r="B23" s="3" t="s">
        <v>238</v>
      </c>
      <c r="C23" s="5" t="s">
        <v>239</v>
      </c>
      <c r="D23" s="4" t="s">
        <v>3066</v>
      </c>
      <c r="E23" s="32" t="s">
        <v>3067</v>
      </c>
    </row>
    <row r="24" spans="1:7" x14ac:dyDescent="0.2">
      <c r="A24" s="3" t="s">
        <v>3027</v>
      </c>
      <c r="B24" s="3" t="s">
        <v>238</v>
      </c>
      <c r="C24" s="5" t="s">
        <v>239</v>
      </c>
      <c r="D24" s="4" t="s">
        <v>3028</v>
      </c>
      <c r="E24" s="32" t="s">
        <v>672</v>
      </c>
    </row>
    <row r="25" spans="1:7" x14ac:dyDescent="0.2">
      <c r="A25" s="3" t="s">
        <v>2530</v>
      </c>
      <c r="B25" s="3" t="s">
        <v>238</v>
      </c>
      <c r="C25" s="5" t="s">
        <v>239</v>
      </c>
      <c r="D25" s="4" t="s">
        <v>2531</v>
      </c>
      <c r="E25" s="32" t="s">
        <v>2532</v>
      </c>
    </row>
    <row r="26" spans="1:7" x14ac:dyDescent="0.2">
      <c r="A26" s="3" t="s">
        <v>882</v>
      </c>
      <c r="B26" s="3" t="s">
        <v>238</v>
      </c>
      <c r="C26" s="5" t="s">
        <v>239</v>
      </c>
      <c r="D26" s="4" t="s">
        <v>883</v>
      </c>
      <c r="E26" s="32" t="s">
        <v>884</v>
      </c>
    </row>
    <row r="27" spans="1:7" x14ac:dyDescent="0.2">
      <c r="A27" s="3" t="s">
        <v>4267</v>
      </c>
      <c r="B27" s="3" t="s">
        <v>238</v>
      </c>
      <c r="C27" s="5" t="s">
        <v>239</v>
      </c>
      <c r="D27" s="4" t="s">
        <v>4268</v>
      </c>
      <c r="E27" s="32" t="s">
        <v>4269</v>
      </c>
    </row>
    <row r="28" spans="1:7" x14ac:dyDescent="0.2">
      <c r="A28" s="3" t="s">
        <v>4407</v>
      </c>
      <c r="B28" s="3" t="s">
        <v>238</v>
      </c>
      <c r="C28" s="5" t="s">
        <v>239</v>
      </c>
      <c r="D28" s="4" t="s">
        <v>4408</v>
      </c>
      <c r="E28" s="32" t="s">
        <v>4409</v>
      </c>
    </row>
    <row r="29" spans="1:7" x14ac:dyDescent="0.2">
      <c r="A29" s="3" t="s">
        <v>4413</v>
      </c>
      <c r="B29" s="3" t="s">
        <v>238</v>
      </c>
      <c r="C29" s="5" t="s">
        <v>239</v>
      </c>
      <c r="D29" s="4" t="s">
        <v>4414</v>
      </c>
      <c r="E29" s="32" t="s">
        <v>4415</v>
      </c>
    </row>
    <row r="30" spans="1:7" x14ac:dyDescent="0.2">
      <c r="A30" s="3" t="s">
        <v>511</v>
      </c>
      <c r="B30" s="3" t="s">
        <v>513</v>
      </c>
      <c r="C30" s="5" t="s">
        <v>514</v>
      </c>
      <c r="D30" s="4" t="s">
        <v>512</v>
      </c>
      <c r="E30" s="32" t="s">
        <v>515</v>
      </c>
    </row>
    <row r="31" spans="1:7" x14ac:dyDescent="0.2">
      <c r="A31" s="3" t="s">
        <v>595</v>
      </c>
      <c r="B31" s="3" t="s">
        <v>513</v>
      </c>
      <c r="C31" s="5" t="s">
        <v>514</v>
      </c>
      <c r="D31" s="4" t="s">
        <v>596</v>
      </c>
      <c r="E31" s="32" t="s">
        <v>597</v>
      </c>
    </row>
    <row r="32" spans="1:7" x14ac:dyDescent="0.2">
      <c r="A32" s="3" t="s">
        <v>911</v>
      </c>
      <c r="B32" s="3" t="s">
        <v>513</v>
      </c>
      <c r="C32" s="5" t="s">
        <v>514</v>
      </c>
      <c r="D32" s="4" t="s">
        <v>912</v>
      </c>
      <c r="E32" s="32" t="s">
        <v>913</v>
      </c>
    </row>
    <row r="33" spans="1:5" x14ac:dyDescent="0.2">
      <c r="A33" s="3" t="s">
        <v>1167</v>
      </c>
      <c r="B33" s="3" t="s">
        <v>513</v>
      </c>
      <c r="C33" s="5" t="s">
        <v>514</v>
      </c>
      <c r="D33" s="4" t="s">
        <v>1168</v>
      </c>
      <c r="E33" s="32" t="s">
        <v>1169</v>
      </c>
    </row>
    <row r="34" spans="1:5" x14ac:dyDescent="0.2">
      <c r="A34" s="3" t="s">
        <v>2977</v>
      </c>
      <c r="B34" s="3" t="s">
        <v>2978</v>
      </c>
      <c r="C34" s="5" t="s">
        <v>2979</v>
      </c>
      <c r="D34" s="4" t="s">
        <v>5298</v>
      </c>
      <c r="E34" s="32" t="s">
        <v>2980</v>
      </c>
    </row>
    <row r="35" spans="1:5" x14ac:dyDescent="0.2">
      <c r="A35" s="3" t="s">
        <v>1774</v>
      </c>
      <c r="B35" s="3" t="s">
        <v>323</v>
      </c>
      <c r="C35" s="5" t="s">
        <v>324</v>
      </c>
      <c r="D35" s="4" t="s">
        <v>1775</v>
      </c>
      <c r="E35" s="32" t="s">
        <v>1776</v>
      </c>
    </row>
    <row r="36" spans="1:5" x14ac:dyDescent="0.2">
      <c r="A36" s="3" t="s">
        <v>1989</v>
      </c>
      <c r="B36" s="3" t="s">
        <v>323</v>
      </c>
      <c r="C36" s="5" t="s">
        <v>324</v>
      </c>
      <c r="D36" s="4" t="s">
        <v>1990</v>
      </c>
      <c r="E36" s="32" t="s">
        <v>1991</v>
      </c>
    </row>
    <row r="37" spans="1:5" x14ac:dyDescent="0.2">
      <c r="A37" s="3" t="s">
        <v>5099</v>
      </c>
      <c r="B37" s="3" t="s">
        <v>323</v>
      </c>
      <c r="C37" s="5" t="s">
        <v>324</v>
      </c>
      <c r="D37" s="4" t="s">
        <v>5100</v>
      </c>
      <c r="E37" s="32" t="s">
        <v>5101</v>
      </c>
    </row>
    <row r="38" spans="1:5" x14ac:dyDescent="0.2">
      <c r="A38" s="3" t="s">
        <v>2723</v>
      </c>
      <c r="B38" s="3" t="s">
        <v>53</v>
      </c>
      <c r="C38" s="5" t="s">
        <v>54</v>
      </c>
      <c r="D38" s="4" t="s">
        <v>301</v>
      </c>
      <c r="E38" s="32" t="s">
        <v>2724</v>
      </c>
    </row>
    <row r="39" spans="1:5" x14ac:dyDescent="0.2">
      <c r="A39" s="3" t="s">
        <v>857</v>
      </c>
      <c r="B39" s="3" t="s">
        <v>53</v>
      </c>
      <c r="C39" s="5" t="s">
        <v>54</v>
      </c>
      <c r="D39" s="4" t="s">
        <v>301</v>
      </c>
      <c r="E39" s="32" t="s">
        <v>858</v>
      </c>
    </row>
    <row r="40" spans="1:5" x14ac:dyDescent="0.2">
      <c r="A40" s="3" t="s">
        <v>845</v>
      </c>
      <c r="B40" s="3" t="s">
        <v>53</v>
      </c>
      <c r="C40" s="5" t="s">
        <v>54</v>
      </c>
      <c r="D40" s="4" t="s">
        <v>846</v>
      </c>
      <c r="E40" s="32" t="s">
        <v>847</v>
      </c>
    </row>
    <row r="41" spans="1:5" x14ac:dyDescent="0.2">
      <c r="A41" s="3" t="s">
        <v>2725</v>
      </c>
      <c r="B41" s="3" t="s">
        <v>53</v>
      </c>
      <c r="C41" s="5" t="s">
        <v>54</v>
      </c>
      <c r="D41" s="4" t="s">
        <v>509</v>
      </c>
      <c r="E41" s="32" t="s">
        <v>2726</v>
      </c>
    </row>
    <row r="42" spans="1:5" x14ac:dyDescent="0.2">
      <c r="A42" s="3" t="s">
        <v>2716</v>
      </c>
      <c r="B42" s="3" t="s">
        <v>53</v>
      </c>
      <c r="C42" s="5" t="s">
        <v>54</v>
      </c>
      <c r="D42" s="4" t="s">
        <v>2717</v>
      </c>
      <c r="E42" s="32" t="s">
        <v>2718</v>
      </c>
    </row>
    <row r="43" spans="1:5" x14ac:dyDescent="0.2">
      <c r="A43" s="3" t="s">
        <v>3559</v>
      </c>
      <c r="B43" s="3" t="s">
        <v>53</v>
      </c>
      <c r="C43" s="5" t="s">
        <v>54</v>
      </c>
      <c r="D43" s="4" t="s">
        <v>3560</v>
      </c>
      <c r="E43" s="32" t="s">
        <v>3561</v>
      </c>
    </row>
    <row r="44" spans="1:5" x14ac:dyDescent="0.2">
      <c r="A44" s="3" t="s">
        <v>3562</v>
      </c>
      <c r="B44" s="3" t="s">
        <v>53</v>
      </c>
      <c r="C44" s="5" t="s">
        <v>54</v>
      </c>
      <c r="D44" s="4" t="s">
        <v>3563</v>
      </c>
      <c r="E44" s="32" t="s">
        <v>3564</v>
      </c>
    </row>
    <row r="45" spans="1:5" x14ac:dyDescent="0.2">
      <c r="A45" s="3" t="s">
        <v>3568</v>
      </c>
      <c r="B45" s="3" t="s">
        <v>53</v>
      </c>
      <c r="C45" s="5" t="s">
        <v>54</v>
      </c>
      <c r="D45" s="4" t="s">
        <v>3569</v>
      </c>
      <c r="E45" s="32" t="s">
        <v>3570</v>
      </c>
    </row>
    <row r="46" spans="1:5" x14ac:dyDescent="0.2">
      <c r="A46" s="3" t="s">
        <v>3574</v>
      </c>
      <c r="B46" s="3" t="s">
        <v>53</v>
      </c>
      <c r="C46" s="5" t="s">
        <v>54</v>
      </c>
      <c r="D46" s="4" t="s">
        <v>3575</v>
      </c>
      <c r="E46" s="32" t="s">
        <v>3576</v>
      </c>
    </row>
    <row r="47" spans="1:5" x14ac:dyDescent="0.2">
      <c r="A47" s="3" t="s">
        <v>3577</v>
      </c>
      <c r="B47" s="3" t="s">
        <v>53</v>
      </c>
      <c r="C47" s="5" t="s">
        <v>54</v>
      </c>
      <c r="D47" s="4" t="s">
        <v>3578</v>
      </c>
      <c r="E47" s="32" t="s">
        <v>3579</v>
      </c>
    </row>
    <row r="48" spans="1:5" x14ac:dyDescent="0.2">
      <c r="A48" s="3" t="s">
        <v>3571</v>
      </c>
      <c r="B48" s="3" t="s">
        <v>53</v>
      </c>
      <c r="C48" s="5" t="s">
        <v>54</v>
      </c>
      <c r="D48" s="4" t="s">
        <v>3572</v>
      </c>
      <c r="E48" s="32" t="s">
        <v>3573</v>
      </c>
    </row>
    <row r="49" spans="1:5" x14ac:dyDescent="0.2">
      <c r="A49" s="3" t="s">
        <v>2719</v>
      </c>
      <c r="B49" s="3" t="s">
        <v>53</v>
      </c>
      <c r="C49" s="5" t="s">
        <v>54</v>
      </c>
      <c r="D49" s="4" t="s">
        <v>311</v>
      </c>
      <c r="E49" s="32" t="s">
        <v>2720</v>
      </c>
    </row>
    <row r="50" spans="1:5" x14ac:dyDescent="0.2">
      <c r="A50" s="3" t="s">
        <v>3558</v>
      </c>
      <c r="B50" s="3" t="s">
        <v>53</v>
      </c>
      <c r="C50" s="5" t="s">
        <v>54</v>
      </c>
      <c r="D50" s="4" t="s">
        <v>311</v>
      </c>
      <c r="E50" s="32" t="s">
        <v>994</v>
      </c>
    </row>
    <row r="51" spans="1:5" x14ac:dyDescent="0.2">
      <c r="A51" s="3" t="s">
        <v>4039</v>
      </c>
      <c r="B51" s="3" t="s">
        <v>53</v>
      </c>
      <c r="C51" s="5" t="s">
        <v>54</v>
      </c>
      <c r="D51" s="4" t="s">
        <v>311</v>
      </c>
      <c r="E51" s="32" t="s">
        <v>4040</v>
      </c>
    </row>
    <row r="52" spans="1:5" x14ac:dyDescent="0.2">
      <c r="A52" s="3" t="s">
        <v>2731</v>
      </c>
      <c r="B52" s="3" t="s">
        <v>53</v>
      </c>
      <c r="C52" s="5" t="s">
        <v>54</v>
      </c>
      <c r="D52" s="4" t="s">
        <v>311</v>
      </c>
      <c r="E52" s="32" t="s">
        <v>2732</v>
      </c>
    </row>
    <row r="53" spans="1:5" x14ac:dyDescent="0.2">
      <c r="A53" s="3" t="s">
        <v>980</v>
      </c>
      <c r="B53" s="3" t="s">
        <v>53</v>
      </c>
      <c r="C53" s="5" t="s">
        <v>54</v>
      </c>
      <c r="D53" s="4" t="s">
        <v>5299</v>
      </c>
      <c r="E53" s="32" t="s">
        <v>981</v>
      </c>
    </row>
    <row r="54" spans="1:5" x14ac:dyDescent="0.2">
      <c r="A54" s="3" t="s">
        <v>4960</v>
      </c>
      <c r="B54" s="3" t="s">
        <v>53</v>
      </c>
      <c r="C54" s="5" t="s">
        <v>54</v>
      </c>
      <c r="D54" s="4" t="s">
        <v>4961</v>
      </c>
      <c r="E54" s="32" t="s">
        <v>4962</v>
      </c>
    </row>
    <row r="55" spans="1:5" x14ac:dyDescent="0.2">
      <c r="A55" s="3" t="s">
        <v>4963</v>
      </c>
      <c r="B55" s="3" t="s">
        <v>53</v>
      </c>
      <c r="C55" s="5" t="s">
        <v>54</v>
      </c>
      <c r="D55" s="4" t="s">
        <v>4964</v>
      </c>
      <c r="E55" s="32" t="s">
        <v>4965</v>
      </c>
    </row>
    <row r="56" spans="1:5" x14ac:dyDescent="0.2">
      <c r="A56" s="3" t="s">
        <v>4966</v>
      </c>
      <c r="B56" s="3" t="s">
        <v>53</v>
      </c>
      <c r="C56" s="5" t="s">
        <v>54</v>
      </c>
      <c r="D56" s="4" t="s">
        <v>311</v>
      </c>
      <c r="E56" s="32" t="s">
        <v>4967</v>
      </c>
    </row>
    <row r="57" spans="1:5" x14ac:dyDescent="0.2">
      <c r="A57" s="3" t="s">
        <v>3555</v>
      </c>
      <c r="B57" s="3" t="s">
        <v>53</v>
      </c>
      <c r="C57" s="5" t="s">
        <v>54</v>
      </c>
      <c r="D57" s="4" t="s">
        <v>3556</v>
      </c>
      <c r="E57" s="32" t="s">
        <v>3557</v>
      </c>
    </row>
    <row r="58" spans="1:5" x14ac:dyDescent="0.2">
      <c r="A58" s="3" t="s">
        <v>3565</v>
      </c>
      <c r="B58" s="3" t="s">
        <v>53</v>
      </c>
      <c r="C58" s="5" t="s">
        <v>54</v>
      </c>
      <c r="D58" s="4" t="s">
        <v>3566</v>
      </c>
      <c r="E58" s="32" t="s">
        <v>3567</v>
      </c>
    </row>
    <row r="59" spans="1:5" x14ac:dyDescent="0.2">
      <c r="A59" s="3" t="s">
        <v>3819</v>
      </c>
      <c r="B59" s="3" t="s">
        <v>53</v>
      </c>
      <c r="C59" s="5" t="s">
        <v>54</v>
      </c>
      <c r="D59" s="4" t="s">
        <v>3820</v>
      </c>
      <c r="E59" s="32" t="s">
        <v>3821</v>
      </c>
    </row>
    <row r="60" spans="1:5" x14ac:dyDescent="0.2">
      <c r="A60" s="3" t="s">
        <v>2735</v>
      </c>
      <c r="B60" s="3" t="s">
        <v>53</v>
      </c>
      <c r="C60" s="5" t="s">
        <v>54</v>
      </c>
      <c r="D60" s="4" t="s">
        <v>301</v>
      </c>
      <c r="E60" s="32" t="s">
        <v>2736</v>
      </c>
    </row>
    <row r="61" spans="1:5" x14ac:dyDescent="0.2">
      <c r="A61" s="3" t="s">
        <v>2846</v>
      </c>
      <c r="B61" s="3" t="s">
        <v>2848</v>
      </c>
      <c r="C61" s="5" t="s">
        <v>2849</v>
      </c>
      <c r="D61" s="4" t="s">
        <v>2847</v>
      </c>
      <c r="E61" s="32" t="s">
        <v>2850</v>
      </c>
    </row>
    <row r="62" spans="1:5" x14ac:dyDescent="0.2">
      <c r="A62" s="3" t="s">
        <v>940</v>
      </c>
      <c r="B62" s="3" t="s">
        <v>340</v>
      </c>
      <c r="C62" s="5" t="s">
        <v>341</v>
      </c>
      <c r="D62" s="4" t="s">
        <v>941</v>
      </c>
      <c r="E62" s="32" t="s">
        <v>942</v>
      </c>
    </row>
    <row r="63" spans="1:5" x14ac:dyDescent="0.2">
      <c r="A63" s="3" t="s">
        <v>943</v>
      </c>
      <c r="B63" s="3" t="s">
        <v>340</v>
      </c>
      <c r="C63" s="5" t="s">
        <v>341</v>
      </c>
      <c r="D63" s="4" t="s">
        <v>944</v>
      </c>
      <c r="E63" s="32" t="s">
        <v>945</v>
      </c>
    </row>
    <row r="64" spans="1:5" x14ac:dyDescent="0.2">
      <c r="A64" s="3" t="s">
        <v>3016</v>
      </c>
      <c r="B64" s="3" t="s">
        <v>340</v>
      </c>
      <c r="C64" s="5" t="s">
        <v>341</v>
      </c>
      <c r="D64" s="4" t="s">
        <v>3017</v>
      </c>
      <c r="E64" s="32" t="s">
        <v>3018</v>
      </c>
    </row>
    <row r="65" spans="1:5" x14ac:dyDescent="0.2">
      <c r="A65" s="3" t="s">
        <v>1375</v>
      </c>
      <c r="B65" s="3" t="s">
        <v>340</v>
      </c>
      <c r="C65" s="5" t="s">
        <v>341</v>
      </c>
      <c r="D65" s="4" t="s">
        <v>1369</v>
      </c>
      <c r="E65" s="32" t="s">
        <v>1376</v>
      </c>
    </row>
    <row r="66" spans="1:5" x14ac:dyDescent="0.2">
      <c r="A66" s="3" t="s">
        <v>3151</v>
      </c>
      <c r="B66" s="3" t="s">
        <v>340</v>
      </c>
      <c r="C66" s="5" t="s">
        <v>341</v>
      </c>
      <c r="D66" s="4" t="s">
        <v>3152</v>
      </c>
      <c r="E66" s="32" t="s">
        <v>3153</v>
      </c>
    </row>
    <row r="67" spans="1:5" x14ac:dyDescent="0.2">
      <c r="A67" s="3" t="s">
        <v>3640</v>
      </c>
      <c r="B67" s="3" t="s">
        <v>66</v>
      </c>
      <c r="C67" s="5" t="s">
        <v>67</v>
      </c>
      <c r="D67" s="4" t="s">
        <v>362</v>
      </c>
      <c r="E67" s="32" t="s">
        <v>3641</v>
      </c>
    </row>
    <row r="68" spans="1:5" x14ac:dyDescent="0.2">
      <c r="A68" s="3" t="s">
        <v>4235</v>
      </c>
      <c r="B68" s="3" t="s">
        <v>66</v>
      </c>
      <c r="C68" s="5" t="s">
        <v>67</v>
      </c>
      <c r="D68" s="4" t="s">
        <v>4236</v>
      </c>
      <c r="E68" s="32" t="s">
        <v>4237</v>
      </c>
    </row>
    <row r="69" spans="1:5" x14ac:dyDescent="0.2">
      <c r="A69" s="3" t="s">
        <v>4306</v>
      </c>
      <c r="B69" s="3" t="s">
        <v>66</v>
      </c>
      <c r="C69" s="5" t="s">
        <v>67</v>
      </c>
      <c r="D69" s="4" t="s">
        <v>5300</v>
      </c>
      <c r="E69" s="32" t="s">
        <v>4307</v>
      </c>
    </row>
    <row r="70" spans="1:5" x14ac:dyDescent="0.2">
      <c r="A70" s="3" t="s">
        <v>2185</v>
      </c>
      <c r="B70" s="3" t="s">
        <v>66</v>
      </c>
      <c r="C70" s="5" t="s">
        <v>67</v>
      </c>
      <c r="D70" s="4" t="s">
        <v>322</v>
      </c>
      <c r="E70" s="32" t="s">
        <v>2186</v>
      </c>
    </row>
    <row r="71" spans="1:5" x14ac:dyDescent="0.2">
      <c r="A71" s="3" t="s">
        <v>4469</v>
      </c>
      <c r="B71" s="3" t="s">
        <v>66</v>
      </c>
      <c r="C71" s="5" t="s">
        <v>67</v>
      </c>
      <c r="D71" s="4" t="s">
        <v>5301</v>
      </c>
      <c r="E71" s="32" t="s">
        <v>2470</v>
      </c>
    </row>
    <row r="72" spans="1:5" x14ac:dyDescent="0.2">
      <c r="A72" s="3" t="s">
        <v>4565</v>
      </c>
      <c r="B72" s="3" t="s">
        <v>66</v>
      </c>
      <c r="C72" s="5" t="s">
        <v>67</v>
      </c>
      <c r="D72" s="4" t="s">
        <v>342</v>
      </c>
      <c r="E72" s="32" t="s">
        <v>4566</v>
      </c>
    </row>
    <row r="73" spans="1:5" x14ac:dyDescent="0.2">
      <c r="A73" s="3" t="s">
        <v>3219</v>
      </c>
      <c r="B73" s="3" t="s">
        <v>66</v>
      </c>
      <c r="C73" s="5" t="s">
        <v>67</v>
      </c>
      <c r="D73" s="4" t="s">
        <v>342</v>
      </c>
      <c r="E73" s="32" t="s">
        <v>3220</v>
      </c>
    </row>
    <row r="74" spans="1:5" x14ac:dyDescent="0.2">
      <c r="A74" s="3" t="s">
        <v>3309</v>
      </c>
      <c r="B74" s="3" t="s">
        <v>66</v>
      </c>
      <c r="C74" s="5" t="s">
        <v>67</v>
      </c>
      <c r="D74" s="4" t="s">
        <v>3310</v>
      </c>
      <c r="E74" s="32" t="s">
        <v>3311</v>
      </c>
    </row>
    <row r="75" spans="1:5" x14ac:dyDescent="0.2">
      <c r="A75" s="3" t="s">
        <v>1108</v>
      </c>
      <c r="B75" s="3" t="s">
        <v>66</v>
      </c>
      <c r="C75" s="5" t="s">
        <v>67</v>
      </c>
      <c r="D75" s="4" t="s">
        <v>342</v>
      </c>
      <c r="E75" s="32" t="s">
        <v>1109</v>
      </c>
    </row>
    <row r="76" spans="1:5" x14ac:dyDescent="0.2">
      <c r="A76" s="3" t="s">
        <v>590</v>
      </c>
      <c r="B76" s="3" t="s">
        <v>592</v>
      </c>
      <c r="C76" s="5" t="s">
        <v>593</v>
      </c>
      <c r="D76" s="4" t="s">
        <v>591</v>
      </c>
      <c r="E76" s="32" t="s">
        <v>594</v>
      </c>
    </row>
    <row r="77" spans="1:5" x14ac:dyDescent="0.2">
      <c r="A77" s="3" t="s">
        <v>1967</v>
      </c>
      <c r="B77" s="3" t="s">
        <v>142</v>
      </c>
      <c r="C77" s="5" t="s">
        <v>143</v>
      </c>
      <c r="D77" s="4" t="s">
        <v>1968</v>
      </c>
      <c r="E77" s="32" t="s">
        <v>1969</v>
      </c>
    </row>
    <row r="78" spans="1:5" x14ac:dyDescent="0.2">
      <c r="A78" s="3" t="s">
        <v>2551</v>
      </c>
      <c r="B78" s="3" t="s">
        <v>142</v>
      </c>
      <c r="C78" s="5" t="s">
        <v>143</v>
      </c>
      <c r="D78" s="4" t="s">
        <v>2552</v>
      </c>
      <c r="E78" s="32" t="s">
        <v>2553</v>
      </c>
    </row>
    <row r="79" spans="1:5" x14ac:dyDescent="0.2">
      <c r="A79" s="3" t="s">
        <v>2679</v>
      </c>
      <c r="B79" s="3" t="s">
        <v>142</v>
      </c>
      <c r="C79" s="5" t="s">
        <v>143</v>
      </c>
      <c r="D79" s="4" t="s">
        <v>2680</v>
      </c>
      <c r="E79" s="32" t="s">
        <v>2681</v>
      </c>
    </row>
    <row r="80" spans="1:5" x14ac:dyDescent="0.2">
      <c r="A80" s="3" t="s">
        <v>2793</v>
      </c>
      <c r="B80" s="3" t="s">
        <v>142</v>
      </c>
      <c r="C80" s="5" t="s">
        <v>143</v>
      </c>
      <c r="D80" s="4" t="s">
        <v>2794</v>
      </c>
      <c r="E80" s="32" t="s">
        <v>2795</v>
      </c>
    </row>
    <row r="81" spans="1:5" x14ac:dyDescent="0.2">
      <c r="A81" s="3" t="s">
        <v>959</v>
      </c>
      <c r="B81" s="3" t="s">
        <v>68</v>
      </c>
      <c r="C81" s="5" t="s">
        <v>69</v>
      </c>
      <c r="D81" s="4" t="s">
        <v>960</v>
      </c>
      <c r="E81" s="32" t="s">
        <v>961</v>
      </c>
    </row>
    <row r="82" spans="1:5" x14ac:dyDescent="0.2">
      <c r="A82" s="3" t="s">
        <v>3525</v>
      </c>
      <c r="B82" s="3" t="s">
        <v>68</v>
      </c>
      <c r="C82" s="5" t="s">
        <v>69</v>
      </c>
      <c r="D82" s="4" t="s">
        <v>3526</v>
      </c>
      <c r="E82" s="32" t="s">
        <v>3527</v>
      </c>
    </row>
    <row r="83" spans="1:5" x14ac:dyDescent="0.2">
      <c r="A83" s="3" t="s">
        <v>3528</v>
      </c>
      <c r="B83" s="3" t="s">
        <v>68</v>
      </c>
      <c r="C83" s="5" t="s">
        <v>69</v>
      </c>
      <c r="D83" s="4" t="s">
        <v>3529</v>
      </c>
      <c r="E83" s="32" t="s">
        <v>3530</v>
      </c>
    </row>
    <row r="84" spans="1:5" x14ac:dyDescent="0.2">
      <c r="A84" s="3" t="s">
        <v>956</v>
      </c>
      <c r="B84" s="3" t="s">
        <v>68</v>
      </c>
      <c r="C84" s="5" t="s">
        <v>69</v>
      </c>
      <c r="D84" s="4" t="s">
        <v>957</v>
      </c>
      <c r="E84" s="32" t="s">
        <v>958</v>
      </c>
    </row>
    <row r="85" spans="1:5" x14ac:dyDescent="0.2">
      <c r="A85" s="3" t="s">
        <v>2517</v>
      </c>
      <c r="B85" s="3" t="s">
        <v>68</v>
      </c>
      <c r="C85" s="5" t="s">
        <v>69</v>
      </c>
      <c r="D85" s="4" t="s">
        <v>2518</v>
      </c>
      <c r="E85" s="32" t="s">
        <v>2519</v>
      </c>
    </row>
    <row r="86" spans="1:5" x14ac:dyDescent="0.2">
      <c r="A86" s="3" t="s">
        <v>2126</v>
      </c>
      <c r="B86" s="3" t="s">
        <v>68</v>
      </c>
      <c r="C86" s="5" t="s">
        <v>69</v>
      </c>
      <c r="D86" s="4" t="s">
        <v>2127</v>
      </c>
      <c r="E86" s="32" t="s">
        <v>2128</v>
      </c>
    </row>
    <row r="87" spans="1:5" x14ac:dyDescent="0.2">
      <c r="A87" s="3" t="s">
        <v>795</v>
      </c>
      <c r="B87" s="3" t="s">
        <v>68</v>
      </c>
      <c r="C87" s="5" t="s">
        <v>69</v>
      </c>
      <c r="D87" s="4" t="s">
        <v>219</v>
      </c>
      <c r="E87" s="32" t="s">
        <v>796</v>
      </c>
    </row>
    <row r="88" spans="1:5" x14ac:dyDescent="0.2">
      <c r="A88" s="3" t="s">
        <v>2626</v>
      </c>
      <c r="B88" s="3" t="s">
        <v>68</v>
      </c>
      <c r="C88" s="5" t="s">
        <v>69</v>
      </c>
      <c r="D88" s="4" t="s">
        <v>311</v>
      </c>
      <c r="E88" s="32" t="s">
        <v>2627</v>
      </c>
    </row>
    <row r="89" spans="1:5" x14ac:dyDescent="0.2">
      <c r="A89" s="3" t="s">
        <v>3029</v>
      </c>
      <c r="B89" s="3" t="s">
        <v>68</v>
      </c>
      <c r="C89" s="5" t="s">
        <v>69</v>
      </c>
      <c r="D89" s="4" t="s">
        <v>3030</v>
      </c>
      <c r="E89" s="32" t="s">
        <v>3031</v>
      </c>
    </row>
    <row r="90" spans="1:5" x14ac:dyDescent="0.2">
      <c r="A90" s="3" t="s">
        <v>628</v>
      </c>
      <c r="B90" s="3" t="s">
        <v>68</v>
      </c>
      <c r="C90" s="5" t="s">
        <v>69</v>
      </c>
      <c r="D90" s="4" t="s">
        <v>311</v>
      </c>
      <c r="E90" s="32" t="s">
        <v>629</v>
      </c>
    </row>
    <row r="91" spans="1:5" x14ac:dyDescent="0.2">
      <c r="A91" s="3" t="s">
        <v>5192</v>
      </c>
      <c r="B91" s="3" t="s">
        <v>3321</v>
      </c>
      <c r="C91" s="5" t="s">
        <v>3322</v>
      </c>
      <c r="D91" s="4" t="s">
        <v>5193</v>
      </c>
      <c r="E91" s="32" t="s">
        <v>2946</v>
      </c>
    </row>
    <row r="92" spans="1:5" x14ac:dyDescent="0.2">
      <c r="A92" s="3" t="s">
        <v>3319</v>
      </c>
      <c r="B92" s="3" t="s">
        <v>3321</v>
      </c>
      <c r="C92" s="5" t="s">
        <v>3322</v>
      </c>
      <c r="D92" s="4" t="s">
        <v>3320</v>
      </c>
      <c r="E92" s="32" t="s">
        <v>3323</v>
      </c>
    </row>
    <row r="93" spans="1:5" x14ac:dyDescent="0.2">
      <c r="A93" s="3" t="s">
        <v>4691</v>
      </c>
      <c r="B93" s="3" t="s">
        <v>343</v>
      </c>
      <c r="C93" s="5" t="s">
        <v>344</v>
      </c>
      <c r="D93" s="4" t="s">
        <v>5302</v>
      </c>
      <c r="E93" s="32" t="s">
        <v>4692</v>
      </c>
    </row>
    <row r="94" spans="1:5" x14ac:dyDescent="0.2">
      <c r="A94" s="3" t="s">
        <v>2605</v>
      </c>
      <c r="B94" s="3" t="s">
        <v>2607</v>
      </c>
      <c r="C94" s="5" t="s">
        <v>2608</v>
      </c>
      <c r="D94" s="4" t="s">
        <v>2606</v>
      </c>
      <c r="E94" s="32" t="s">
        <v>2609</v>
      </c>
    </row>
    <row r="95" spans="1:5" x14ac:dyDescent="0.2">
      <c r="A95" s="3" t="s">
        <v>3401</v>
      </c>
      <c r="B95" s="3" t="s">
        <v>3403</v>
      </c>
      <c r="C95" s="5" t="s">
        <v>3404</v>
      </c>
      <c r="D95" s="4" t="s">
        <v>3402</v>
      </c>
      <c r="E95" s="32" t="s">
        <v>3405</v>
      </c>
    </row>
    <row r="96" spans="1:5" x14ac:dyDescent="0.2">
      <c r="A96" s="3" t="s">
        <v>783</v>
      </c>
      <c r="B96" s="3" t="s">
        <v>222</v>
      </c>
      <c r="C96" s="5" t="s">
        <v>223</v>
      </c>
      <c r="D96" s="4" t="s">
        <v>784</v>
      </c>
      <c r="E96" s="32" t="s">
        <v>785</v>
      </c>
    </row>
    <row r="97" spans="1:5" x14ac:dyDescent="0.2">
      <c r="A97" s="3" t="s">
        <v>786</v>
      </c>
      <c r="B97" s="3" t="s">
        <v>222</v>
      </c>
      <c r="C97" s="5" t="s">
        <v>223</v>
      </c>
      <c r="D97" s="4" t="s">
        <v>787</v>
      </c>
      <c r="E97" s="32" t="s">
        <v>788</v>
      </c>
    </row>
    <row r="98" spans="1:5" x14ac:dyDescent="0.2">
      <c r="A98" s="3" t="s">
        <v>789</v>
      </c>
      <c r="B98" s="3" t="s">
        <v>222</v>
      </c>
      <c r="C98" s="5" t="s">
        <v>223</v>
      </c>
      <c r="D98" s="4" t="s">
        <v>790</v>
      </c>
      <c r="E98" s="32" t="s">
        <v>791</v>
      </c>
    </row>
    <row r="99" spans="1:5" x14ac:dyDescent="0.2">
      <c r="A99" s="3" t="s">
        <v>792</v>
      </c>
      <c r="B99" s="3" t="s">
        <v>222</v>
      </c>
      <c r="C99" s="5" t="s">
        <v>223</v>
      </c>
      <c r="D99" s="4" t="s">
        <v>793</v>
      </c>
      <c r="E99" s="32" t="s">
        <v>794</v>
      </c>
    </row>
    <row r="100" spans="1:5" x14ac:dyDescent="0.2">
      <c r="A100" s="3" t="s">
        <v>4484</v>
      </c>
      <c r="B100" s="3" t="s">
        <v>130</v>
      </c>
      <c r="C100" s="5" t="s">
        <v>131</v>
      </c>
      <c r="D100" s="4" t="s">
        <v>5303</v>
      </c>
      <c r="E100" s="32" t="s">
        <v>4485</v>
      </c>
    </row>
    <row r="101" spans="1:5" x14ac:dyDescent="0.2">
      <c r="A101" s="3" t="s">
        <v>5040</v>
      </c>
      <c r="B101" s="3" t="s">
        <v>130</v>
      </c>
      <c r="C101" s="5" t="s">
        <v>131</v>
      </c>
      <c r="D101" s="4" t="s">
        <v>5304</v>
      </c>
      <c r="E101" s="32" t="s">
        <v>2262</v>
      </c>
    </row>
    <row r="102" spans="1:5" x14ac:dyDescent="0.2">
      <c r="A102" s="3" t="s">
        <v>5041</v>
      </c>
      <c r="B102" s="3" t="s">
        <v>130</v>
      </c>
      <c r="C102" s="5" t="s">
        <v>131</v>
      </c>
      <c r="D102" s="4" t="s">
        <v>5305</v>
      </c>
      <c r="E102" s="32" t="s">
        <v>5042</v>
      </c>
    </row>
    <row r="103" spans="1:5" x14ac:dyDescent="0.2">
      <c r="A103" s="3" t="s">
        <v>5043</v>
      </c>
      <c r="B103" s="3" t="s">
        <v>130</v>
      </c>
      <c r="C103" s="5" t="s">
        <v>131</v>
      </c>
      <c r="D103" s="4" t="s">
        <v>5306</v>
      </c>
      <c r="E103" s="32" t="s">
        <v>5044</v>
      </c>
    </row>
    <row r="104" spans="1:5" x14ac:dyDescent="0.2">
      <c r="A104" s="3" t="s">
        <v>5045</v>
      </c>
      <c r="B104" s="3" t="s">
        <v>130</v>
      </c>
      <c r="C104" s="5" t="s">
        <v>131</v>
      </c>
      <c r="D104" s="4" t="s">
        <v>5307</v>
      </c>
      <c r="E104" s="32" t="s">
        <v>1838</v>
      </c>
    </row>
    <row r="105" spans="1:5" x14ac:dyDescent="0.2">
      <c r="A105" s="3" t="s">
        <v>5046</v>
      </c>
      <c r="B105" s="3" t="s">
        <v>130</v>
      </c>
      <c r="C105" s="5" t="s">
        <v>131</v>
      </c>
      <c r="D105" s="4" t="s">
        <v>5047</v>
      </c>
      <c r="E105" s="32" t="s">
        <v>5048</v>
      </c>
    </row>
    <row r="106" spans="1:5" x14ac:dyDescent="0.2">
      <c r="A106" s="3" t="s">
        <v>1935</v>
      </c>
      <c r="B106" s="3" t="s">
        <v>240</v>
      </c>
      <c r="C106" s="5" t="s">
        <v>241</v>
      </c>
      <c r="D106" s="4" t="s">
        <v>1936</v>
      </c>
      <c r="E106" s="32" t="s">
        <v>1937</v>
      </c>
    </row>
    <row r="107" spans="1:5" x14ac:dyDescent="0.2">
      <c r="A107" s="3" t="s">
        <v>3848</v>
      </c>
      <c r="B107" s="3" t="s">
        <v>3849</v>
      </c>
      <c r="C107" s="5" t="s">
        <v>3850</v>
      </c>
      <c r="D107" s="4" t="s">
        <v>5308</v>
      </c>
      <c r="E107" s="32" t="s">
        <v>3851</v>
      </c>
    </row>
    <row r="108" spans="1:5" x14ac:dyDescent="0.2">
      <c r="A108" s="3" t="s">
        <v>835</v>
      </c>
      <c r="B108" s="3" t="s">
        <v>134</v>
      </c>
      <c r="C108" s="5" t="s">
        <v>135</v>
      </c>
      <c r="D108" s="4" t="s">
        <v>836</v>
      </c>
      <c r="E108" s="32" t="s">
        <v>837</v>
      </c>
    </row>
    <row r="109" spans="1:5" x14ac:dyDescent="0.2">
      <c r="A109" s="3" t="s">
        <v>1439</v>
      </c>
      <c r="B109" s="3" t="s">
        <v>134</v>
      </c>
      <c r="C109" s="5" t="s">
        <v>135</v>
      </c>
      <c r="D109" s="4" t="s">
        <v>975</v>
      </c>
      <c r="E109" s="32" t="s">
        <v>1440</v>
      </c>
    </row>
    <row r="110" spans="1:5" x14ac:dyDescent="0.2">
      <c r="A110" s="3" t="s">
        <v>2087</v>
      </c>
      <c r="B110" s="3" t="s">
        <v>2089</v>
      </c>
      <c r="C110" s="5" t="s">
        <v>2090</v>
      </c>
      <c r="D110" s="4" t="s">
        <v>2088</v>
      </c>
      <c r="E110" s="32" t="s">
        <v>2091</v>
      </c>
    </row>
    <row r="111" spans="1:5" x14ac:dyDescent="0.2">
      <c r="A111" s="3" t="s">
        <v>2392</v>
      </c>
      <c r="B111" s="3" t="s">
        <v>2394</v>
      </c>
      <c r="C111" s="5" t="s">
        <v>2395</v>
      </c>
      <c r="D111" s="4" t="s">
        <v>2393</v>
      </c>
      <c r="E111" s="32" t="s">
        <v>2396</v>
      </c>
    </row>
    <row r="112" spans="1:5" x14ac:dyDescent="0.2">
      <c r="A112" s="3" t="s">
        <v>4786</v>
      </c>
      <c r="B112" s="3" t="s">
        <v>4788</v>
      </c>
      <c r="C112" s="5" t="s">
        <v>4789</v>
      </c>
      <c r="D112" s="4" t="s">
        <v>4787</v>
      </c>
      <c r="E112" s="32" t="s">
        <v>4790</v>
      </c>
    </row>
    <row r="113" spans="1:5" x14ac:dyDescent="0.2">
      <c r="A113" s="3" t="s">
        <v>2610</v>
      </c>
      <c r="B113" s="3" t="s">
        <v>2612</v>
      </c>
      <c r="C113" s="5" t="s">
        <v>2613</v>
      </c>
      <c r="D113" s="4" t="s">
        <v>2611</v>
      </c>
      <c r="E113" s="32" t="s">
        <v>1212</v>
      </c>
    </row>
    <row r="114" spans="1:5" x14ac:dyDescent="0.2">
      <c r="A114" s="3" t="s">
        <v>4794</v>
      </c>
      <c r="B114" s="3" t="s">
        <v>4795</v>
      </c>
      <c r="C114" s="5" t="s">
        <v>4796</v>
      </c>
      <c r="D114" s="4" t="s">
        <v>5309</v>
      </c>
      <c r="E114" s="32" t="s">
        <v>4797</v>
      </c>
    </row>
    <row r="115" spans="1:5" x14ac:dyDescent="0.2">
      <c r="A115" s="3" t="s">
        <v>3665</v>
      </c>
      <c r="B115" s="3" t="s">
        <v>3667</v>
      </c>
      <c r="C115" s="5" t="s">
        <v>3668</v>
      </c>
      <c r="D115" s="4" t="s">
        <v>3666</v>
      </c>
      <c r="E115" s="32" t="s">
        <v>3669</v>
      </c>
    </row>
    <row r="116" spans="1:5" x14ac:dyDescent="0.2">
      <c r="A116" s="3" t="s">
        <v>4472</v>
      </c>
      <c r="B116" s="3" t="s">
        <v>87</v>
      </c>
      <c r="C116" s="5" t="s">
        <v>88</v>
      </c>
      <c r="D116" s="4" t="s">
        <v>5310</v>
      </c>
      <c r="E116" s="32" t="s">
        <v>4473</v>
      </c>
    </row>
    <row r="117" spans="1:5" x14ac:dyDescent="0.2">
      <c r="A117" s="3" t="s">
        <v>4852</v>
      </c>
      <c r="B117" s="3" t="s">
        <v>87</v>
      </c>
      <c r="C117" s="5" t="s">
        <v>88</v>
      </c>
      <c r="D117" s="4" t="s">
        <v>4853</v>
      </c>
      <c r="E117" s="32" t="s">
        <v>3775</v>
      </c>
    </row>
    <row r="118" spans="1:5" x14ac:dyDescent="0.2">
      <c r="A118" s="3" t="s">
        <v>2578</v>
      </c>
      <c r="B118" s="3" t="s">
        <v>87</v>
      </c>
      <c r="C118" s="5" t="s">
        <v>88</v>
      </c>
      <c r="D118" s="4" t="s">
        <v>2579</v>
      </c>
      <c r="E118" s="32" t="s">
        <v>2580</v>
      </c>
    </row>
    <row r="119" spans="1:5" x14ac:dyDescent="0.2">
      <c r="A119" s="3" t="s">
        <v>4999</v>
      </c>
      <c r="B119" s="3" t="s">
        <v>87</v>
      </c>
      <c r="C119" s="5" t="s">
        <v>88</v>
      </c>
      <c r="D119" s="4" t="s">
        <v>5000</v>
      </c>
      <c r="E119" s="32" t="s">
        <v>5001</v>
      </c>
    </row>
    <row r="120" spans="1:5" x14ac:dyDescent="0.2">
      <c r="A120" s="3" t="s">
        <v>4364</v>
      </c>
      <c r="B120" s="3" t="s">
        <v>4366</v>
      </c>
      <c r="C120" s="5" t="s">
        <v>4367</v>
      </c>
      <c r="D120" s="4" t="s">
        <v>4365</v>
      </c>
      <c r="E120" s="32" t="s">
        <v>4368</v>
      </c>
    </row>
    <row r="121" spans="1:5" x14ac:dyDescent="0.2">
      <c r="A121" s="3" t="s">
        <v>2685</v>
      </c>
      <c r="B121" s="3" t="s">
        <v>2687</v>
      </c>
      <c r="C121" s="5" t="s">
        <v>2688</v>
      </c>
      <c r="D121" s="4" t="s">
        <v>2686</v>
      </c>
      <c r="E121" s="32" t="s">
        <v>2689</v>
      </c>
    </row>
    <row r="122" spans="1:5" x14ac:dyDescent="0.2">
      <c r="A122" s="3" t="s">
        <v>3419</v>
      </c>
      <c r="B122" s="3" t="s">
        <v>3421</v>
      </c>
      <c r="C122" s="5" t="s">
        <v>3422</v>
      </c>
      <c r="D122" s="4" t="s">
        <v>3420</v>
      </c>
      <c r="E122" s="32" t="s">
        <v>3423</v>
      </c>
    </row>
    <row r="123" spans="1:5" x14ac:dyDescent="0.2">
      <c r="A123" s="3" t="s">
        <v>4124</v>
      </c>
      <c r="B123" s="3" t="s">
        <v>4126</v>
      </c>
      <c r="C123" s="5" t="s">
        <v>4127</v>
      </c>
      <c r="D123" s="4" t="s">
        <v>4125</v>
      </c>
      <c r="E123" s="32" t="s">
        <v>4128</v>
      </c>
    </row>
    <row r="124" spans="1:5" x14ac:dyDescent="0.2">
      <c r="A124" s="3" t="s">
        <v>4282</v>
      </c>
      <c r="B124" s="3" t="s">
        <v>4284</v>
      </c>
      <c r="C124" s="5" t="s">
        <v>4285</v>
      </c>
      <c r="D124" s="4" t="s">
        <v>4283</v>
      </c>
      <c r="E124" s="32" t="s">
        <v>4286</v>
      </c>
    </row>
    <row r="125" spans="1:5" x14ac:dyDescent="0.2">
      <c r="A125" s="3" t="s">
        <v>4638</v>
      </c>
      <c r="B125" s="3" t="s">
        <v>4640</v>
      </c>
      <c r="C125" s="5" t="s">
        <v>4641</v>
      </c>
      <c r="D125" s="4" t="s">
        <v>4639</v>
      </c>
      <c r="E125" s="32" t="s">
        <v>1273</v>
      </c>
    </row>
    <row r="126" spans="1:5" x14ac:dyDescent="0.2">
      <c r="A126" s="3" t="s">
        <v>1406</v>
      </c>
      <c r="B126" s="3" t="s">
        <v>1408</v>
      </c>
      <c r="C126" s="5" t="s">
        <v>1409</v>
      </c>
      <c r="D126" s="4" t="s">
        <v>1407</v>
      </c>
      <c r="E126" s="32" t="s">
        <v>1410</v>
      </c>
    </row>
    <row r="127" spans="1:5" x14ac:dyDescent="0.2">
      <c r="A127" s="3" t="s">
        <v>4704</v>
      </c>
      <c r="B127" s="3" t="s">
        <v>55</v>
      </c>
      <c r="C127" s="5" t="s">
        <v>56</v>
      </c>
      <c r="D127" s="4" t="s">
        <v>3060</v>
      </c>
      <c r="E127" s="32" t="s">
        <v>4705</v>
      </c>
    </row>
    <row r="128" spans="1:5" x14ac:dyDescent="0.2">
      <c r="A128" s="3" t="s">
        <v>3059</v>
      </c>
      <c r="B128" s="3" t="s">
        <v>55</v>
      </c>
      <c r="C128" s="5" t="s">
        <v>56</v>
      </c>
      <c r="D128" s="4" t="s">
        <v>3060</v>
      </c>
      <c r="E128" s="32" t="s">
        <v>3061</v>
      </c>
    </row>
    <row r="129" spans="1:8" x14ac:dyDescent="0.2">
      <c r="A129" s="3" t="s">
        <v>1139</v>
      </c>
      <c r="B129" s="3" t="s">
        <v>55</v>
      </c>
      <c r="C129" s="5" t="s">
        <v>56</v>
      </c>
      <c r="D129" s="4" t="s">
        <v>1140</v>
      </c>
      <c r="E129" s="32" t="s">
        <v>1141</v>
      </c>
    </row>
    <row r="130" spans="1:8" x14ac:dyDescent="0.2">
      <c r="A130" s="3" t="s">
        <v>4791</v>
      </c>
      <c r="B130" s="3" t="s">
        <v>182</v>
      </c>
      <c r="C130" s="5" t="s">
        <v>183</v>
      </c>
      <c r="D130" s="4" t="s">
        <v>4792</v>
      </c>
      <c r="E130" s="32" t="s">
        <v>4793</v>
      </c>
    </row>
    <row r="131" spans="1:8" x14ac:dyDescent="0.2">
      <c r="A131" s="3" t="s">
        <v>4991</v>
      </c>
      <c r="B131" s="3" t="s">
        <v>182</v>
      </c>
      <c r="C131" s="5" t="s">
        <v>183</v>
      </c>
      <c r="D131" s="4" t="s">
        <v>4992</v>
      </c>
      <c r="E131" s="32" t="s">
        <v>4793</v>
      </c>
      <c r="H131" s="37"/>
    </row>
    <row r="132" spans="1:8" x14ac:dyDescent="0.2">
      <c r="A132" s="3" t="s">
        <v>5137</v>
      </c>
      <c r="B132" s="3" t="s">
        <v>5139</v>
      </c>
      <c r="C132" s="5" t="s">
        <v>5140</v>
      </c>
      <c r="D132" s="4" t="s">
        <v>5138</v>
      </c>
      <c r="E132" s="32" t="s">
        <v>1135</v>
      </c>
      <c r="H132" s="37"/>
    </row>
    <row r="133" spans="1:8" x14ac:dyDescent="0.2">
      <c r="A133" s="3" t="s">
        <v>2169</v>
      </c>
      <c r="B133" s="3" t="s">
        <v>2171</v>
      </c>
      <c r="C133" s="5" t="s">
        <v>2172</v>
      </c>
      <c r="D133" s="4" t="s">
        <v>2170</v>
      </c>
      <c r="E133" s="32" t="s">
        <v>2173</v>
      </c>
      <c r="H133" s="37"/>
    </row>
    <row r="134" spans="1:8" x14ac:dyDescent="0.2">
      <c r="A134" s="3" t="s">
        <v>3430</v>
      </c>
      <c r="B134" s="3" t="s">
        <v>3432</v>
      </c>
      <c r="C134" s="5" t="s">
        <v>3433</v>
      </c>
      <c r="D134" s="4" t="s">
        <v>3431</v>
      </c>
      <c r="E134" s="32" t="s">
        <v>3434</v>
      </c>
      <c r="H134" s="37"/>
    </row>
    <row r="135" spans="1:8" x14ac:dyDescent="0.2">
      <c r="A135" s="3" t="s">
        <v>2928</v>
      </c>
      <c r="B135" s="3" t="s">
        <v>2930</v>
      </c>
      <c r="C135" s="5" t="s">
        <v>2931</v>
      </c>
      <c r="D135" s="4" t="s">
        <v>2929</v>
      </c>
      <c r="E135" s="32" t="s">
        <v>1135</v>
      </c>
      <c r="H135" s="37"/>
    </row>
    <row r="136" spans="1:8" x14ac:dyDescent="0.2">
      <c r="A136" s="3" t="s">
        <v>1432</v>
      </c>
      <c r="B136" s="3" t="s">
        <v>1434</v>
      </c>
      <c r="C136" s="5" t="s">
        <v>1435</v>
      </c>
      <c r="D136" s="4" t="s">
        <v>1433</v>
      </c>
      <c r="E136" s="32" t="s">
        <v>1436</v>
      </c>
      <c r="H136" s="37"/>
    </row>
    <row r="137" spans="1:8" x14ac:dyDescent="0.2">
      <c r="A137" s="3" t="s">
        <v>1383</v>
      </c>
      <c r="B137" s="3" t="s">
        <v>1385</v>
      </c>
      <c r="C137" s="5" t="s">
        <v>1386</v>
      </c>
      <c r="D137" s="4" t="s">
        <v>1384</v>
      </c>
      <c r="E137" s="32" t="s">
        <v>1387</v>
      </c>
      <c r="H137" s="37"/>
    </row>
    <row r="138" spans="1:8" x14ac:dyDescent="0.2">
      <c r="A138" s="3" t="s">
        <v>1634</v>
      </c>
      <c r="B138" s="3" t="s">
        <v>1636</v>
      </c>
      <c r="C138" s="5" t="s">
        <v>1637</v>
      </c>
      <c r="D138" s="4" t="s">
        <v>1635</v>
      </c>
      <c r="E138" s="32" t="s">
        <v>1638</v>
      </c>
      <c r="H138" s="37"/>
    </row>
    <row r="139" spans="1:8" x14ac:dyDescent="0.2">
      <c r="A139" s="3" t="s">
        <v>1582</v>
      </c>
      <c r="B139" s="3" t="s">
        <v>1584</v>
      </c>
      <c r="C139" s="5" t="s">
        <v>1585</v>
      </c>
      <c r="D139" s="4" t="s">
        <v>1583</v>
      </c>
      <c r="E139" s="32" t="s">
        <v>1586</v>
      </c>
      <c r="H139" s="37"/>
    </row>
    <row r="140" spans="1:8" x14ac:dyDescent="0.2">
      <c r="A140" s="3" t="s">
        <v>1641</v>
      </c>
      <c r="B140" s="3" t="s">
        <v>1643</v>
      </c>
      <c r="C140" s="5" t="s">
        <v>1644</v>
      </c>
      <c r="D140" s="4" t="s">
        <v>1642</v>
      </c>
      <c r="E140" s="32" t="s">
        <v>1645</v>
      </c>
      <c r="H140" s="37"/>
    </row>
    <row r="141" spans="1:8" x14ac:dyDescent="0.2">
      <c r="A141" s="3" t="s">
        <v>3042</v>
      </c>
      <c r="B141" s="3" t="s">
        <v>3044</v>
      </c>
      <c r="C141" s="5" t="s">
        <v>3045</v>
      </c>
      <c r="D141" s="4" t="s">
        <v>3043</v>
      </c>
      <c r="E141" s="32" t="s">
        <v>3046</v>
      </c>
      <c r="H141" s="37"/>
    </row>
    <row r="142" spans="1:8" x14ac:dyDescent="0.2">
      <c r="A142" s="3" t="s">
        <v>3047</v>
      </c>
      <c r="B142" s="3" t="s">
        <v>3044</v>
      </c>
      <c r="C142" s="5" t="s">
        <v>3045</v>
      </c>
      <c r="D142" s="4" t="s">
        <v>3048</v>
      </c>
      <c r="E142" s="32" t="s">
        <v>3049</v>
      </c>
      <c r="H142" s="37"/>
    </row>
    <row r="143" spans="1:8" x14ac:dyDescent="0.2">
      <c r="A143" s="3" t="s">
        <v>2622</v>
      </c>
      <c r="B143" s="3" t="s">
        <v>2623</v>
      </c>
      <c r="C143" s="5" t="s">
        <v>2624</v>
      </c>
      <c r="D143" s="4" t="s">
        <v>5311</v>
      </c>
      <c r="E143" s="32" t="s">
        <v>2625</v>
      </c>
      <c r="H143" s="37"/>
    </row>
    <row r="144" spans="1:8" x14ac:dyDescent="0.2">
      <c r="A144" s="3" t="s">
        <v>3106</v>
      </c>
      <c r="B144" s="3" t="s">
        <v>3107</v>
      </c>
      <c r="C144" s="5" t="s">
        <v>3108</v>
      </c>
      <c r="D144" s="4" t="s">
        <v>5312</v>
      </c>
      <c r="E144" s="32" t="s">
        <v>3109</v>
      </c>
      <c r="H144" s="37"/>
    </row>
    <row r="145" spans="1:8" x14ac:dyDescent="0.2">
      <c r="A145" s="3" t="s">
        <v>4823</v>
      </c>
      <c r="B145" s="3" t="s">
        <v>22</v>
      </c>
      <c r="C145" s="5" t="s">
        <v>23</v>
      </c>
      <c r="D145" s="4" t="s">
        <v>4824</v>
      </c>
      <c r="E145" s="32" t="s">
        <v>4825</v>
      </c>
      <c r="H145" s="37"/>
    </row>
    <row r="146" spans="1:8" x14ac:dyDescent="0.2">
      <c r="A146" s="3" t="s">
        <v>998</v>
      </c>
      <c r="B146" s="3" t="s">
        <v>345</v>
      </c>
      <c r="C146" s="5" t="s">
        <v>346</v>
      </c>
      <c r="D146" s="4" t="s">
        <v>59</v>
      </c>
      <c r="E146" s="32" t="s">
        <v>999</v>
      </c>
      <c r="H146" s="37"/>
    </row>
    <row r="147" spans="1:8" x14ac:dyDescent="0.2">
      <c r="A147" s="3" t="s">
        <v>3741</v>
      </c>
      <c r="B147" s="3" t="s">
        <v>3743</v>
      </c>
      <c r="C147" s="5" t="s">
        <v>3744</v>
      </c>
      <c r="D147" s="4" t="s">
        <v>3742</v>
      </c>
      <c r="E147" s="32" t="s">
        <v>3745</v>
      </c>
      <c r="H147" s="37"/>
    </row>
    <row r="148" spans="1:8" x14ac:dyDescent="0.2">
      <c r="A148" s="3" t="s">
        <v>4399</v>
      </c>
      <c r="B148" s="3" t="s">
        <v>4400</v>
      </c>
      <c r="C148" s="5" t="s">
        <v>4401</v>
      </c>
      <c r="D148" s="4" t="s">
        <v>5313</v>
      </c>
      <c r="E148" s="32" t="s">
        <v>1135</v>
      </c>
      <c r="H148" s="37"/>
    </row>
    <row r="149" spans="1:8" x14ac:dyDescent="0.2">
      <c r="A149" s="3" t="s">
        <v>3353</v>
      </c>
      <c r="B149" s="3" t="s">
        <v>3354</v>
      </c>
      <c r="C149" s="5" t="s">
        <v>3355</v>
      </c>
      <c r="D149" s="4" t="s">
        <v>5293</v>
      </c>
      <c r="E149" s="32" t="s">
        <v>3356</v>
      </c>
      <c r="H149" s="37"/>
    </row>
    <row r="150" spans="1:8" x14ac:dyDescent="0.2">
      <c r="A150" s="3" t="s">
        <v>4897</v>
      </c>
      <c r="B150" s="3" t="s">
        <v>348</v>
      </c>
      <c r="C150" s="5" t="s">
        <v>349</v>
      </c>
      <c r="D150" s="4" t="s">
        <v>4898</v>
      </c>
      <c r="E150" s="32" t="s">
        <v>4899</v>
      </c>
      <c r="H150" s="37"/>
    </row>
    <row r="151" spans="1:8" x14ac:dyDescent="0.2">
      <c r="A151" s="3" t="s">
        <v>3435</v>
      </c>
      <c r="B151" s="3" t="s">
        <v>126</v>
      </c>
      <c r="C151" s="5" t="s">
        <v>127</v>
      </c>
      <c r="D151" s="4" t="s">
        <v>3436</v>
      </c>
      <c r="E151" s="32" t="s">
        <v>3437</v>
      </c>
      <c r="H151" s="37"/>
    </row>
    <row r="152" spans="1:8" x14ac:dyDescent="0.2">
      <c r="A152" s="3" t="s">
        <v>3469</v>
      </c>
      <c r="B152" s="3" t="s">
        <v>126</v>
      </c>
      <c r="C152" s="5" t="s">
        <v>127</v>
      </c>
      <c r="D152" s="4" t="s">
        <v>3470</v>
      </c>
      <c r="E152" s="32" t="s">
        <v>3471</v>
      </c>
      <c r="H152" s="37"/>
    </row>
    <row r="153" spans="1:8" x14ac:dyDescent="0.2">
      <c r="A153" s="3" t="s">
        <v>3472</v>
      </c>
      <c r="B153" s="3" t="s">
        <v>126</v>
      </c>
      <c r="C153" s="5" t="s">
        <v>127</v>
      </c>
      <c r="D153" s="4" t="s">
        <v>3473</v>
      </c>
      <c r="E153" s="32" t="s">
        <v>3474</v>
      </c>
      <c r="H153" s="37"/>
    </row>
    <row r="154" spans="1:8" x14ac:dyDescent="0.2">
      <c r="A154" s="3" t="s">
        <v>1601</v>
      </c>
      <c r="B154" s="3" t="s">
        <v>126</v>
      </c>
      <c r="C154" s="5" t="s">
        <v>127</v>
      </c>
      <c r="D154" s="4" t="s">
        <v>1602</v>
      </c>
      <c r="E154" s="32" t="s">
        <v>1603</v>
      </c>
      <c r="H154" s="37"/>
    </row>
    <row r="155" spans="1:8" x14ac:dyDescent="0.2">
      <c r="A155" s="3" t="s">
        <v>1607</v>
      </c>
      <c r="B155" s="3" t="s">
        <v>126</v>
      </c>
      <c r="C155" s="5" t="s">
        <v>127</v>
      </c>
      <c r="D155" s="4" t="s">
        <v>1608</v>
      </c>
      <c r="E155" s="32" t="s">
        <v>1609</v>
      </c>
      <c r="H155" s="37"/>
    </row>
    <row r="156" spans="1:8" x14ac:dyDescent="0.2">
      <c r="A156" s="3" t="s">
        <v>1729</v>
      </c>
      <c r="B156" s="3" t="s">
        <v>126</v>
      </c>
      <c r="C156" s="5" t="s">
        <v>127</v>
      </c>
      <c r="D156" s="4" t="s">
        <v>1730</v>
      </c>
      <c r="E156" s="32" t="s">
        <v>1731</v>
      </c>
      <c r="H156" s="37"/>
    </row>
    <row r="157" spans="1:8" x14ac:dyDescent="0.2">
      <c r="A157" s="3" t="s">
        <v>1735</v>
      </c>
      <c r="B157" s="3" t="s">
        <v>126</v>
      </c>
      <c r="C157" s="5" t="s">
        <v>127</v>
      </c>
      <c r="D157" s="4" t="s">
        <v>1736</v>
      </c>
      <c r="E157" s="32" t="s">
        <v>1737</v>
      </c>
      <c r="H157" s="37"/>
    </row>
    <row r="158" spans="1:8" x14ac:dyDescent="0.2">
      <c r="A158" s="3" t="s">
        <v>3985</v>
      </c>
      <c r="B158" s="3" t="s">
        <v>126</v>
      </c>
      <c r="C158" s="5" t="s">
        <v>127</v>
      </c>
      <c r="D158" s="4" t="s">
        <v>3986</v>
      </c>
      <c r="E158" s="32" t="s">
        <v>3987</v>
      </c>
      <c r="H158" s="37"/>
    </row>
    <row r="159" spans="1:8" x14ac:dyDescent="0.2">
      <c r="A159" s="3" t="s">
        <v>3988</v>
      </c>
      <c r="B159" s="3" t="s">
        <v>126</v>
      </c>
      <c r="C159" s="5" t="s">
        <v>127</v>
      </c>
      <c r="D159" s="4" t="s">
        <v>3986</v>
      </c>
      <c r="E159" s="32" t="s">
        <v>3989</v>
      </c>
      <c r="H159" s="37"/>
    </row>
    <row r="160" spans="1:8" x14ac:dyDescent="0.2">
      <c r="A160" s="3" t="s">
        <v>4129</v>
      </c>
      <c r="B160" s="3" t="s">
        <v>126</v>
      </c>
      <c r="C160" s="5" t="s">
        <v>127</v>
      </c>
      <c r="D160" s="4" t="s">
        <v>4130</v>
      </c>
      <c r="E160" s="32" t="s">
        <v>3323</v>
      </c>
      <c r="H160" s="37"/>
    </row>
    <row r="161" spans="1:8" x14ac:dyDescent="0.2">
      <c r="A161" s="3" t="s">
        <v>4131</v>
      </c>
      <c r="B161" s="3" t="s">
        <v>126</v>
      </c>
      <c r="C161" s="5" t="s">
        <v>127</v>
      </c>
      <c r="D161" s="4" t="s">
        <v>4132</v>
      </c>
      <c r="E161" s="32" t="s">
        <v>4133</v>
      </c>
      <c r="H161" s="37"/>
    </row>
    <row r="162" spans="1:8" x14ac:dyDescent="0.2">
      <c r="A162" s="3" t="s">
        <v>2533</v>
      </c>
      <c r="B162" s="3" t="s">
        <v>126</v>
      </c>
      <c r="C162" s="5" t="s">
        <v>127</v>
      </c>
      <c r="D162" s="4" t="s">
        <v>2534</v>
      </c>
      <c r="E162" s="32" t="s">
        <v>2535</v>
      </c>
      <c r="H162" s="37"/>
    </row>
    <row r="163" spans="1:8" x14ac:dyDescent="0.2">
      <c r="A163" s="3" t="s">
        <v>4885</v>
      </c>
      <c r="B163" s="3" t="s">
        <v>126</v>
      </c>
      <c r="C163" s="5" t="s">
        <v>127</v>
      </c>
      <c r="D163" s="4" t="s">
        <v>4886</v>
      </c>
      <c r="E163" s="32" t="s">
        <v>4887</v>
      </c>
      <c r="H163" s="37"/>
    </row>
    <row r="164" spans="1:8" x14ac:dyDescent="0.2">
      <c r="A164" s="3" t="s">
        <v>4888</v>
      </c>
      <c r="B164" s="3" t="s">
        <v>126</v>
      </c>
      <c r="C164" s="5" t="s">
        <v>127</v>
      </c>
      <c r="D164" s="4" t="s">
        <v>4889</v>
      </c>
      <c r="E164" s="32" t="s">
        <v>4890</v>
      </c>
      <c r="H164" s="37"/>
    </row>
    <row r="165" spans="1:8" x14ac:dyDescent="0.2">
      <c r="A165" s="3" t="s">
        <v>2960</v>
      </c>
      <c r="B165" s="3" t="s">
        <v>2962</v>
      </c>
      <c r="C165" s="5" t="s">
        <v>2963</v>
      </c>
      <c r="D165" s="4" t="s">
        <v>2961</v>
      </c>
      <c r="E165" s="32" t="s">
        <v>2964</v>
      </c>
      <c r="H165" s="37"/>
    </row>
    <row r="166" spans="1:8" x14ac:dyDescent="0.2">
      <c r="A166" s="3" t="s">
        <v>4611</v>
      </c>
      <c r="B166" s="3" t="s">
        <v>4613</v>
      </c>
      <c r="C166" s="5" t="s">
        <v>4614</v>
      </c>
      <c r="D166" s="4" t="s">
        <v>4612</v>
      </c>
      <c r="E166" s="32" t="s">
        <v>4615</v>
      </c>
      <c r="H166" s="37"/>
    </row>
    <row r="167" spans="1:8" x14ac:dyDescent="0.2">
      <c r="A167" s="3" t="s">
        <v>3343</v>
      </c>
      <c r="B167" s="3" t="s">
        <v>3345</v>
      </c>
      <c r="C167" s="5" t="s">
        <v>3346</v>
      </c>
      <c r="D167" s="4" t="s">
        <v>3344</v>
      </c>
      <c r="E167" s="32" t="s">
        <v>3347</v>
      </c>
      <c r="H167" s="37"/>
    </row>
    <row r="168" spans="1:8" x14ac:dyDescent="0.2">
      <c r="A168" s="3" t="s">
        <v>3642</v>
      </c>
      <c r="B168" s="3" t="s">
        <v>306</v>
      </c>
      <c r="C168" s="5" t="s">
        <v>307</v>
      </c>
      <c r="D168" s="4" t="s">
        <v>59</v>
      </c>
      <c r="E168" s="32" t="s">
        <v>999</v>
      </c>
      <c r="H168" s="37"/>
    </row>
    <row r="169" spans="1:8" x14ac:dyDescent="0.2">
      <c r="A169" s="3" t="s">
        <v>5086</v>
      </c>
      <c r="B169" s="3" t="s">
        <v>306</v>
      </c>
      <c r="C169" s="5" t="s">
        <v>307</v>
      </c>
      <c r="D169" s="4" t="s">
        <v>59</v>
      </c>
      <c r="E169" s="32" t="s">
        <v>5087</v>
      </c>
      <c r="H169" s="37"/>
    </row>
    <row r="170" spans="1:8" x14ac:dyDescent="0.2">
      <c r="A170" s="3" t="s">
        <v>4088</v>
      </c>
      <c r="B170" s="3" t="s">
        <v>4090</v>
      </c>
      <c r="C170" s="5" t="s">
        <v>4091</v>
      </c>
      <c r="D170" s="4" t="s">
        <v>4089</v>
      </c>
      <c r="E170" s="32" t="s">
        <v>4092</v>
      </c>
      <c r="H170" s="37"/>
    </row>
    <row r="171" spans="1:8" x14ac:dyDescent="0.2">
      <c r="A171" s="3" t="s">
        <v>2397</v>
      </c>
      <c r="B171" s="3" t="s">
        <v>2399</v>
      </c>
      <c r="C171" s="5" t="s">
        <v>2400</v>
      </c>
      <c r="D171" s="4" t="s">
        <v>2398</v>
      </c>
      <c r="E171" s="32" t="s">
        <v>2401</v>
      </c>
      <c r="H171" s="37"/>
    </row>
    <row r="172" spans="1:8" x14ac:dyDescent="0.2">
      <c r="A172" s="3" t="s">
        <v>3780</v>
      </c>
      <c r="B172" s="3" t="s">
        <v>3782</v>
      </c>
      <c r="C172" s="5" t="s">
        <v>3783</v>
      </c>
      <c r="D172" s="4" t="s">
        <v>3781</v>
      </c>
      <c r="E172" s="32" t="s">
        <v>3784</v>
      </c>
      <c r="H172" s="37"/>
    </row>
    <row r="173" spans="1:8" x14ac:dyDescent="0.2">
      <c r="A173" s="3" t="s">
        <v>2554</v>
      </c>
      <c r="B173" s="3" t="s">
        <v>57</v>
      </c>
      <c r="C173" s="5" t="s">
        <v>58</v>
      </c>
      <c r="D173" s="4" t="s">
        <v>1629</v>
      </c>
      <c r="E173" s="32" t="s">
        <v>1630</v>
      </c>
      <c r="H173" s="37"/>
    </row>
    <row r="174" spans="1:8" x14ac:dyDescent="0.2">
      <c r="A174" s="3" t="s">
        <v>4377</v>
      </c>
      <c r="B174" s="3" t="s">
        <v>4379</v>
      </c>
      <c r="C174" s="5" t="s">
        <v>4380</v>
      </c>
      <c r="D174" s="4" t="s">
        <v>4378</v>
      </c>
      <c r="E174" s="32" t="s">
        <v>4381</v>
      </c>
      <c r="H174" s="37"/>
    </row>
    <row r="175" spans="1:8" x14ac:dyDescent="0.2">
      <c r="A175" s="3" t="s">
        <v>5069</v>
      </c>
      <c r="B175" s="3" t="s">
        <v>5071</v>
      </c>
      <c r="C175" s="5" t="s">
        <v>5072</v>
      </c>
      <c r="D175" s="4" t="s">
        <v>5070</v>
      </c>
      <c r="E175" s="32" t="s">
        <v>5073</v>
      </c>
      <c r="H175" s="37"/>
    </row>
    <row r="176" spans="1:8" x14ac:dyDescent="0.2">
      <c r="A176" s="3" t="s">
        <v>1954</v>
      </c>
      <c r="B176" s="3" t="s">
        <v>258</v>
      </c>
      <c r="C176" s="5" t="s">
        <v>259</v>
      </c>
      <c r="D176" s="4" t="s">
        <v>1955</v>
      </c>
      <c r="E176" s="32" t="s">
        <v>1956</v>
      </c>
      <c r="H176" s="37"/>
    </row>
    <row r="177" spans="1:8" x14ac:dyDescent="0.2">
      <c r="A177" s="3" t="s">
        <v>3478</v>
      </c>
      <c r="B177" s="3" t="s">
        <v>258</v>
      </c>
      <c r="C177" s="5" t="s">
        <v>259</v>
      </c>
      <c r="D177" s="4" t="s">
        <v>3479</v>
      </c>
      <c r="E177" s="32" t="s">
        <v>3480</v>
      </c>
      <c r="H177" s="37"/>
    </row>
    <row r="178" spans="1:8" x14ac:dyDescent="0.2">
      <c r="A178" s="3" t="s">
        <v>2617</v>
      </c>
      <c r="B178" s="3" t="s">
        <v>2619</v>
      </c>
      <c r="C178" s="5" t="s">
        <v>2620</v>
      </c>
      <c r="D178" s="4" t="s">
        <v>2618</v>
      </c>
      <c r="E178" s="32" t="s">
        <v>2621</v>
      </c>
      <c r="H178" s="37"/>
    </row>
    <row r="179" spans="1:8" x14ac:dyDescent="0.2">
      <c r="A179" s="3" t="s">
        <v>3465</v>
      </c>
      <c r="B179" s="3" t="s">
        <v>3467</v>
      </c>
      <c r="C179" s="5" t="s">
        <v>3468</v>
      </c>
      <c r="D179" s="4" t="s">
        <v>3466</v>
      </c>
      <c r="E179" s="32" t="s">
        <v>1018</v>
      </c>
      <c r="H179" s="37"/>
    </row>
    <row r="180" spans="1:8" x14ac:dyDescent="0.2">
      <c r="A180" s="3" t="s">
        <v>3458</v>
      </c>
      <c r="B180" s="3" t="s">
        <v>326</v>
      </c>
      <c r="C180" s="5" t="s">
        <v>327</v>
      </c>
      <c r="D180" s="4" t="s">
        <v>3459</v>
      </c>
      <c r="E180" s="32" t="s">
        <v>3460</v>
      </c>
      <c r="H180" s="37"/>
    </row>
    <row r="181" spans="1:8" x14ac:dyDescent="0.2">
      <c r="A181" s="3" t="s">
        <v>2069</v>
      </c>
      <c r="B181" s="3" t="s">
        <v>326</v>
      </c>
      <c r="C181" s="5" t="s">
        <v>327</v>
      </c>
      <c r="D181" s="4" t="s">
        <v>2070</v>
      </c>
      <c r="E181" s="32" t="s">
        <v>2071</v>
      </c>
      <c r="H181" s="37"/>
    </row>
    <row r="182" spans="1:8" x14ac:dyDescent="0.2">
      <c r="A182" s="3" t="s">
        <v>3843</v>
      </c>
      <c r="B182" s="3" t="s">
        <v>3845</v>
      </c>
      <c r="C182" s="5" t="s">
        <v>3846</v>
      </c>
      <c r="D182" s="4" t="s">
        <v>3844</v>
      </c>
      <c r="E182" s="32" t="s">
        <v>3847</v>
      </c>
      <c r="H182" s="37"/>
    </row>
    <row r="183" spans="1:8" x14ac:dyDescent="0.2">
      <c r="A183" s="3" t="s">
        <v>1892</v>
      </c>
      <c r="B183" s="3" t="s">
        <v>1894</v>
      </c>
      <c r="C183" s="5" t="s">
        <v>1895</v>
      </c>
      <c r="D183" s="4" t="s">
        <v>1893</v>
      </c>
      <c r="E183" s="32" t="s">
        <v>1896</v>
      </c>
      <c r="H183" s="37"/>
    </row>
    <row r="184" spans="1:8" x14ac:dyDescent="0.2">
      <c r="A184" s="3" t="s">
        <v>4353</v>
      </c>
      <c r="B184" s="3" t="s">
        <v>1894</v>
      </c>
      <c r="C184" s="5" t="s">
        <v>1895</v>
      </c>
      <c r="D184" s="4" t="s">
        <v>4354</v>
      </c>
      <c r="E184" s="32" t="s">
        <v>4355</v>
      </c>
      <c r="H184" s="37"/>
    </row>
    <row r="185" spans="1:8" x14ac:dyDescent="0.2">
      <c r="A185" s="3" t="s">
        <v>4693</v>
      </c>
      <c r="B185" s="3" t="s">
        <v>1894</v>
      </c>
      <c r="C185" s="5" t="s">
        <v>1895</v>
      </c>
      <c r="D185" s="4" t="s">
        <v>4694</v>
      </c>
      <c r="E185" s="32" t="s">
        <v>4695</v>
      </c>
      <c r="H185" s="37"/>
    </row>
    <row r="186" spans="1:8" x14ac:dyDescent="0.2">
      <c r="A186" s="3" t="s">
        <v>5076</v>
      </c>
      <c r="B186" s="3" t="s">
        <v>1894</v>
      </c>
      <c r="C186" s="5" t="s">
        <v>1895</v>
      </c>
      <c r="D186" s="4" t="s">
        <v>5077</v>
      </c>
      <c r="E186" s="32" t="s">
        <v>992</v>
      </c>
      <c r="H186" s="37"/>
    </row>
    <row r="187" spans="1:8" x14ac:dyDescent="0.2">
      <c r="A187" s="3" t="s">
        <v>3733</v>
      </c>
      <c r="B187" s="3" t="s">
        <v>3735</v>
      </c>
      <c r="C187" s="5" t="s">
        <v>3736</v>
      </c>
      <c r="D187" s="4" t="s">
        <v>3734</v>
      </c>
      <c r="E187" s="32" t="s">
        <v>3737</v>
      </c>
      <c r="H187" s="37"/>
    </row>
    <row r="188" spans="1:8" x14ac:dyDescent="0.2">
      <c r="A188" s="3" t="s">
        <v>1548</v>
      </c>
      <c r="B188" s="3" t="s">
        <v>1550</v>
      </c>
      <c r="C188" s="5" t="s">
        <v>1551</v>
      </c>
      <c r="D188" s="4" t="s">
        <v>1549</v>
      </c>
      <c r="E188" s="32" t="s">
        <v>1552</v>
      </c>
      <c r="H188" s="37"/>
    </row>
    <row r="189" spans="1:8" x14ac:dyDescent="0.2">
      <c r="A189" s="3" t="s">
        <v>3653</v>
      </c>
      <c r="B189" s="3" t="s">
        <v>350</v>
      </c>
      <c r="C189" s="5" t="s">
        <v>351</v>
      </c>
      <c r="D189" s="4" t="s">
        <v>59</v>
      </c>
      <c r="E189" s="32" t="s">
        <v>3647</v>
      </c>
      <c r="H189" s="37"/>
    </row>
    <row r="190" spans="1:8" x14ac:dyDescent="0.2">
      <c r="A190" s="3" t="s">
        <v>5094</v>
      </c>
      <c r="B190" s="3" t="s">
        <v>350</v>
      </c>
      <c r="C190" s="5" t="s">
        <v>351</v>
      </c>
      <c r="D190" s="4" t="s">
        <v>59</v>
      </c>
      <c r="E190" s="32" t="s">
        <v>3647</v>
      </c>
      <c r="H190" s="37"/>
    </row>
    <row r="191" spans="1:8" x14ac:dyDescent="0.2">
      <c r="A191" s="3" t="s">
        <v>1000</v>
      </c>
      <c r="B191" s="3" t="s">
        <v>350</v>
      </c>
      <c r="C191" s="5" t="s">
        <v>351</v>
      </c>
      <c r="D191" s="4" t="s">
        <v>59</v>
      </c>
      <c r="E191" s="32" t="s">
        <v>1001</v>
      </c>
      <c r="H191" s="37"/>
    </row>
    <row r="192" spans="1:8" x14ac:dyDescent="0.2">
      <c r="A192" s="3" t="s">
        <v>4499</v>
      </c>
      <c r="B192" s="3" t="s">
        <v>4501</v>
      </c>
      <c r="C192" s="5" t="s">
        <v>4502</v>
      </c>
      <c r="D192" s="4" t="s">
        <v>4500</v>
      </c>
      <c r="E192" s="32" t="s">
        <v>4503</v>
      </c>
      <c r="H192" s="37"/>
    </row>
    <row r="193" spans="1:8" x14ac:dyDescent="0.2">
      <c r="A193" s="3" t="s">
        <v>4050</v>
      </c>
      <c r="B193" s="3" t="s">
        <v>4052</v>
      </c>
      <c r="C193" s="5" t="s">
        <v>4053</v>
      </c>
      <c r="D193" s="4" t="s">
        <v>4051</v>
      </c>
      <c r="E193" s="32" t="s">
        <v>4054</v>
      </c>
      <c r="H193" s="37"/>
    </row>
    <row r="194" spans="1:8" x14ac:dyDescent="0.2">
      <c r="A194" s="3" t="s">
        <v>2147</v>
      </c>
      <c r="B194" s="3" t="s">
        <v>2149</v>
      </c>
      <c r="C194" s="5" t="s">
        <v>2150</v>
      </c>
      <c r="D194" s="4" t="s">
        <v>2148</v>
      </c>
      <c r="E194" s="32" t="s">
        <v>2151</v>
      </c>
      <c r="H194" s="37"/>
    </row>
    <row r="195" spans="1:8" x14ac:dyDescent="0.2">
      <c r="A195" s="3" t="s">
        <v>1616</v>
      </c>
      <c r="B195" s="3" t="s">
        <v>352</v>
      </c>
      <c r="C195" s="5" t="s">
        <v>353</v>
      </c>
      <c r="D195" s="4" t="s">
        <v>1617</v>
      </c>
      <c r="E195" s="32" t="s">
        <v>1618</v>
      </c>
      <c r="H195" s="37"/>
    </row>
    <row r="196" spans="1:8" x14ac:dyDescent="0.2">
      <c r="A196" s="3" t="s">
        <v>5144</v>
      </c>
      <c r="B196" s="3" t="s">
        <v>354</v>
      </c>
      <c r="C196" s="5" t="s">
        <v>355</v>
      </c>
      <c r="D196" s="4" t="s">
        <v>5145</v>
      </c>
      <c r="E196" s="32" t="s">
        <v>5146</v>
      </c>
      <c r="H196" s="37"/>
    </row>
    <row r="197" spans="1:8" x14ac:dyDescent="0.2">
      <c r="A197" s="3" t="s">
        <v>1884</v>
      </c>
      <c r="B197" s="3" t="s">
        <v>292</v>
      </c>
      <c r="C197" s="5" t="s">
        <v>293</v>
      </c>
      <c r="D197" s="4" t="s">
        <v>1885</v>
      </c>
      <c r="E197" s="32" t="s">
        <v>1886</v>
      </c>
      <c r="H197" s="37"/>
    </row>
    <row r="198" spans="1:8" x14ac:dyDescent="0.2">
      <c r="A198" s="3" t="s">
        <v>1006</v>
      </c>
      <c r="B198" s="3" t="s">
        <v>1008</v>
      </c>
      <c r="C198" s="5" t="s">
        <v>1009</v>
      </c>
      <c r="D198" s="4" t="s">
        <v>1007</v>
      </c>
      <c r="E198" s="32" t="s">
        <v>1010</v>
      </c>
      <c r="H198" s="37"/>
    </row>
    <row r="199" spans="1:8" x14ac:dyDescent="0.2">
      <c r="A199" s="3" t="s">
        <v>4146</v>
      </c>
      <c r="B199" s="3" t="s">
        <v>288</v>
      </c>
      <c r="C199" s="5" t="s">
        <v>289</v>
      </c>
      <c r="D199" s="4" t="s">
        <v>4147</v>
      </c>
      <c r="E199" s="32" t="s">
        <v>4148</v>
      </c>
      <c r="H199" s="37"/>
    </row>
    <row r="200" spans="1:8" x14ac:dyDescent="0.2">
      <c r="A200" s="3" t="s">
        <v>4149</v>
      </c>
      <c r="B200" s="3" t="s">
        <v>288</v>
      </c>
      <c r="C200" s="5" t="s">
        <v>289</v>
      </c>
      <c r="D200" s="4" t="s">
        <v>4150</v>
      </c>
      <c r="E200" s="32" t="s">
        <v>4151</v>
      </c>
      <c r="H200" s="37"/>
    </row>
    <row r="201" spans="1:8" x14ac:dyDescent="0.2">
      <c r="A201" s="3" t="s">
        <v>4152</v>
      </c>
      <c r="B201" s="3" t="s">
        <v>288</v>
      </c>
      <c r="C201" s="5" t="s">
        <v>289</v>
      </c>
      <c r="D201" s="4" t="s">
        <v>4153</v>
      </c>
      <c r="E201" s="32" t="s">
        <v>4154</v>
      </c>
      <c r="H201" s="37"/>
    </row>
    <row r="202" spans="1:8" x14ac:dyDescent="0.2">
      <c r="A202" s="3" t="s">
        <v>1796</v>
      </c>
      <c r="B202" s="3" t="s">
        <v>356</v>
      </c>
      <c r="C202" s="5" t="s">
        <v>357</v>
      </c>
      <c r="D202" s="4" t="s">
        <v>1797</v>
      </c>
      <c r="E202" s="32" t="s">
        <v>1798</v>
      </c>
      <c r="H202" s="37"/>
    </row>
    <row r="203" spans="1:8" x14ac:dyDescent="0.2">
      <c r="A203" s="3" t="s">
        <v>1587</v>
      </c>
      <c r="B203" s="3" t="s">
        <v>358</v>
      </c>
      <c r="C203" s="5" t="s">
        <v>359</v>
      </c>
      <c r="D203" s="4" t="s">
        <v>1588</v>
      </c>
      <c r="E203" s="32" t="s">
        <v>1589</v>
      </c>
      <c r="H203" s="37"/>
    </row>
    <row r="204" spans="1:8" x14ac:dyDescent="0.2">
      <c r="A204" s="3" t="s">
        <v>805</v>
      </c>
      <c r="B204" s="3" t="s">
        <v>358</v>
      </c>
      <c r="C204" s="5" t="s">
        <v>359</v>
      </c>
      <c r="D204" s="4" t="s">
        <v>806</v>
      </c>
      <c r="E204" s="32" t="s">
        <v>807</v>
      </c>
      <c r="H204" s="37"/>
    </row>
    <row r="205" spans="1:8" x14ac:dyDescent="0.2">
      <c r="A205" s="3" t="s">
        <v>3314</v>
      </c>
      <c r="B205" s="3" t="s">
        <v>3316</v>
      </c>
      <c r="C205" s="5" t="s">
        <v>3317</v>
      </c>
      <c r="D205" s="4" t="s">
        <v>3315</v>
      </c>
      <c r="E205" s="32" t="s">
        <v>3318</v>
      </c>
      <c r="H205" s="37"/>
    </row>
    <row r="206" spans="1:8" x14ac:dyDescent="0.2">
      <c r="A206" s="3" t="s">
        <v>1799</v>
      </c>
      <c r="B206" s="3" t="s">
        <v>1801</v>
      </c>
      <c r="C206" s="5" t="s">
        <v>1802</v>
      </c>
      <c r="D206" s="4" t="s">
        <v>1800</v>
      </c>
      <c r="E206" s="32" t="s">
        <v>1803</v>
      </c>
      <c r="H206" s="37"/>
    </row>
    <row r="207" spans="1:8" x14ac:dyDescent="0.2">
      <c r="A207" s="3" t="s">
        <v>4287</v>
      </c>
      <c r="B207" s="3" t="s">
        <v>1801</v>
      </c>
      <c r="C207" s="5" t="s">
        <v>1802</v>
      </c>
      <c r="D207" s="4" t="s">
        <v>4288</v>
      </c>
      <c r="E207" s="32" t="s">
        <v>1754</v>
      </c>
      <c r="H207" s="37"/>
    </row>
    <row r="208" spans="1:8" x14ac:dyDescent="0.2">
      <c r="A208" s="3" t="s">
        <v>4479</v>
      </c>
      <c r="B208" s="3" t="s">
        <v>4481</v>
      </c>
      <c r="C208" s="5" t="s">
        <v>4482</v>
      </c>
      <c r="D208" s="4" t="s">
        <v>4480</v>
      </c>
      <c r="E208" s="32" t="s">
        <v>4483</v>
      </c>
      <c r="H208" s="37"/>
    </row>
    <row r="209" spans="1:8" x14ac:dyDescent="0.2">
      <c r="A209" s="3" t="s">
        <v>4777</v>
      </c>
      <c r="B209" s="3" t="s">
        <v>4779</v>
      </c>
      <c r="C209" s="5" t="s">
        <v>4780</v>
      </c>
      <c r="D209" s="4" t="s">
        <v>4778</v>
      </c>
      <c r="E209" s="32" t="s">
        <v>4781</v>
      </c>
      <c r="H209" s="37"/>
    </row>
    <row r="210" spans="1:8" x14ac:dyDescent="0.2">
      <c r="A210" s="3" t="s">
        <v>3738</v>
      </c>
      <c r="B210" s="3" t="s">
        <v>229</v>
      </c>
      <c r="C210" s="5" t="s">
        <v>230</v>
      </c>
      <c r="D210" s="4" t="s">
        <v>3739</v>
      </c>
      <c r="E210" s="32" t="s">
        <v>3740</v>
      </c>
      <c r="H210" s="37"/>
    </row>
    <row r="211" spans="1:8" x14ac:dyDescent="0.2">
      <c r="A211" s="3" t="s">
        <v>1974</v>
      </c>
      <c r="B211" s="3" t="s">
        <v>249</v>
      </c>
      <c r="C211" s="5" t="s">
        <v>250</v>
      </c>
      <c r="D211" s="4" t="s">
        <v>1975</v>
      </c>
      <c r="E211" s="32" t="s">
        <v>1976</v>
      </c>
      <c r="H211" s="37"/>
    </row>
    <row r="212" spans="1:8" x14ac:dyDescent="0.2">
      <c r="A212" s="3" t="s">
        <v>4348</v>
      </c>
      <c r="B212" s="3" t="s">
        <v>4350</v>
      </c>
      <c r="C212" s="5" t="s">
        <v>4351</v>
      </c>
      <c r="D212" s="4" t="s">
        <v>4349</v>
      </c>
      <c r="E212" s="32" t="s">
        <v>4352</v>
      </c>
      <c r="H212" s="37"/>
    </row>
    <row r="213" spans="1:8" x14ac:dyDescent="0.2">
      <c r="A213" s="3" t="s">
        <v>2024</v>
      </c>
      <c r="B213" s="3" t="s">
        <v>2026</v>
      </c>
      <c r="C213" s="5" t="s">
        <v>2027</v>
      </c>
      <c r="D213" s="4" t="s">
        <v>2025</v>
      </c>
      <c r="E213" s="32" t="s">
        <v>2028</v>
      </c>
      <c r="H213" s="37"/>
    </row>
    <row r="214" spans="1:8" x14ac:dyDescent="0.2">
      <c r="A214" s="3" t="s">
        <v>3860</v>
      </c>
      <c r="B214" s="3" t="s">
        <v>136</v>
      </c>
      <c r="C214" s="5" t="s">
        <v>137</v>
      </c>
      <c r="D214" s="4" t="s">
        <v>3861</v>
      </c>
      <c r="E214" s="32" t="s">
        <v>3862</v>
      </c>
      <c r="H214" s="37"/>
    </row>
    <row r="215" spans="1:8" x14ac:dyDescent="0.2">
      <c r="A215" s="3" t="s">
        <v>3954</v>
      </c>
      <c r="B215" s="3" t="s">
        <v>136</v>
      </c>
      <c r="C215" s="5" t="s">
        <v>137</v>
      </c>
      <c r="D215" s="4" t="s">
        <v>2413</v>
      </c>
      <c r="E215" s="32" t="s">
        <v>3955</v>
      </c>
      <c r="H215" s="37"/>
    </row>
    <row r="216" spans="1:8" x14ac:dyDescent="0.2">
      <c r="A216" s="3" t="s">
        <v>2412</v>
      </c>
      <c r="B216" s="3" t="s">
        <v>136</v>
      </c>
      <c r="C216" s="5" t="s">
        <v>137</v>
      </c>
      <c r="D216" s="4" t="s">
        <v>2413</v>
      </c>
      <c r="E216" s="32" t="s">
        <v>2414</v>
      </c>
      <c r="H216" s="37"/>
    </row>
    <row r="217" spans="1:8" x14ac:dyDescent="0.2">
      <c r="A217" s="3" t="s">
        <v>2558</v>
      </c>
      <c r="B217" s="3" t="s">
        <v>136</v>
      </c>
      <c r="C217" s="5" t="s">
        <v>137</v>
      </c>
      <c r="D217" s="4" t="s">
        <v>2559</v>
      </c>
      <c r="E217" s="32" t="s">
        <v>2560</v>
      </c>
      <c r="H217" s="37"/>
    </row>
    <row r="218" spans="1:8" x14ac:dyDescent="0.2">
      <c r="A218" s="3" t="s">
        <v>3097</v>
      </c>
      <c r="B218" s="3" t="s">
        <v>136</v>
      </c>
      <c r="C218" s="5" t="s">
        <v>137</v>
      </c>
      <c r="D218" s="4" t="s">
        <v>3098</v>
      </c>
      <c r="E218" s="32" t="s">
        <v>3099</v>
      </c>
      <c r="H218" s="37"/>
    </row>
    <row r="219" spans="1:8" x14ac:dyDescent="0.2">
      <c r="A219" s="3" t="s">
        <v>3833</v>
      </c>
      <c r="B219" s="3" t="s">
        <v>2123</v>
      </c>
      <c r="C219" s="5" t="s">
        <v>2124</v>
      </c>
      <c r="D219" s="4" t="s">
        <v>3834</v>
      </c>
      <c r="E219" s="32" t="s">
        <v>2125</v>
      </c>
      <c r="H219" s="37"/>
    </row>
    <row r="220" spans="1:8" x14ac:dyDescent="0.2">
      <c r="A220" s="3" t="s">
        <v>2121</v>
      </c>
      <c r="B220" s="3" t="s">
        <v>2123</v>
      </c>
      <c r="C220" s="5" t="s">
        <v>2124</v>
      </c>
      <c r="D220" s="4" t="s">
        <v>2122</v>
      </c>
      <c r="E220" s="32" t="s">
        <v>2125</v>
      </c>
      <c r="H220" s="37"/>
    </row>
    <row r="221" spans="1:8" x14ac:dyDescent="0.2">
      <c r="A221" s="3" t="s">
        <v>4753</v>
      </c>
      <c r="B221" s="3" t="s">
        <v>2123</v>
      </c>
      <c r="C221" s="5" t="s">
        <v>2124</v>
      </c>
      <c r="D221" s="4" t="s">
        <v>4754</v>
      </c>
      <c r="E221" s="32" t="s">
        <v>4755</v>
      </c>
      <c r="H221" s="37"/>
    </row>
    <row r="222" spans="1:8" x14ac:dyDescent="0.2">
      <c r="A222" s="3" t="s">
        <v>1938</v>
      </c>
      <c r="B222" s="3" t="s">
        <v>360</v>
      </c>
      <c r="C222" s="5" t="s">
        <v>361</v>
      </c>
      <c r="D222" s="4" t="s">
        <v>1939</v>
      </c>
      <c r="E222" s="32" t="s">
        <v>586</v>
      </c>
      <c r="H222" s="37"/>
    </row>
    <row r="223" spans="1:8" x14ac:dyDescent="0.2">
      <c r="A223" s="3" t="s">
        <v>2527</v>
      </c>
      <c r="B223" s="3" t="s">
        <v>360</v>
      </c>
      <c r="C223" s="5" t="s">
        <v>361</v>
      </c>
      <c r="D223" s="4" t="s">
        <v>2528</v>
      </c>
      <c r="E223" s="32" t="s">
        <v>2529</v>
      </c>
      <c r="H223" s="37"/>
    </row>
    <row r="224" spans="1:8" x14ac:dyDescent="0.2">
      <c r="A224" s="3" t="s">
        <v>3274</v>
      </c>
      <c r="B224" s="3" t="s">
        <v>360</v>
      </c>
      <c r="C224" s="5" t="s">
        <v>361</v>
      </c>
      <c r="D224" s="4" t="s">
        <v>3275</v>
      </c>
      <c r="E224" s="32" t="s">
        <v>3276</v>
      </c>
      <c r="H224" s="37"/>
    </row>
    <row r="225" spans="1:8" x14ac:dyDescent="0.2">
      <c r="A225" s="3" t="s">
        <v>3277</v>
      </c>
      <c r="B225" s="3" t="s">
        <v>360</v>
      </c>
      <c r="C225" s="5" t="s">
        <v>361</v>
      </c>
      <c r="D225" s="4" t="s">
        <v>3278</v>
      </c>
      <c r="E225" s="32" t="s">
        <v>3279</v>
      </c>
      <c r="H225" s="37"/>
    </row>
    <row r="226" spans="1:8" x14ac:dyDescent="0.2">
      <c r="A226" s="3" t="s">
        <v>1092</v>
      </c>
      <c r="B226" s="3" t="s">
        <v>1094</v>
      </c>
      <c r="C226" s="5" t="s">
        <v>1095</v>
      </c>
      <c r="D226" s="4" t="s">
        <v>1093</v>
      </c>
      <c r="E226" s="32" t="s">
        <v>1096</v>
      </c>
      <c r="H226" s="37"/>
    </row>
    <row r="227" spans="1:8" x14ac:dyDescent="0.2">
      <c r="A227" s="3" t="s">
        <v>3801</v>
      </c>
      <c r="B227" s="3" t="s">
        <v>3803</v>
      </c>
      <c r="C227" s="5" t="s">
        <v>3804</v>
      </c>
      <c r="D227" s="4" t="s">
        <v>3802</v>
      </c>
      <c r="E227" s="32" t="s">
        <v>3805</v>
      </c>
      <c r="H227" s="37"/>
    </row>
    <row r="228" spans="1:8" x14ac:dyDescent="0.2">
      <c r="A228" s="3" t="s">
        <v>4110</v>
      </c>
      <c r="B228" s="3" t="s">
        <v>260</v>
      </c>
      <c r="C228" s="5" t="s">
        <v>261</v>
      </c>
      <c r="D228" s="4" t="s">
        <v>4111</v>
      </c>
      <c r="E228" s="32" t="s">
        <v>4112</v>
      </c>
      <c r="H228" s="37"/>
    </row>
    <row r="229" spans="1:8" x14ac:dyDescent="0.2">
      <c r="A229" s="3" t="s">
        <v>2049</v>
      </c>
      <c r="B229" s="3" t="s">
        <v>260</v>
      </c>
      <c r="C229" s="5" t="s">
        <v>261</v>
      </c>
      <c r="D229" s="4" t="s">
        <v>2050</v>
      </c>
      <c r="E229" s="32" t="s">
        <v>1594</v>
      </c>
      <c r="H229" s="37"/>
    </row>
    <row r="230" spans="1:8" x14ac:dyDescent="0.2">
      <c r="A230" s="3" t="s">
        <v>2140</v>
      </c>
      <c r="B230" s="3" t="s">
        <v>260</v>
      </c>
      <c r="C230" s="5" t="s">
        <v>261</v>
      </c>
      <c r="D230" s="4" t="s">
        <v>5314</v>
      </c>
      <c r="E230" s="32" t="s">
        <v>2141</v>
      </c>
      <c r="H230" s="37"/>
    </row>
    <row r="231" spans="1:8" x14ac:dyDescent="0.2">
      <c r="A231" s="3" t="s">
        <v>4591</v>
      </c>
      <c r="B231" s="3" t="s">
        <v>260</v>
      </c>
      <c r="C231" s="5" t="s">
        <v>261</v>
      </c>
      <c r="D231" s="4" t="s">
        <v>4592</v>
      </c>
      <c r="E231" s="32" t="s">
        <v>4593</v>
      </c>
      <c r="H231" s="37"/>
    </row>
    <row r="232" spans="1:8" x14ac:dyDescent="0.2">
      <c r="A232" s="3" t="s">
        <v>1016</v>
      </c>
      <c r="B232" s="3" t="s">
        <v>260</v>
      </c>
      <c r="C232" s="5" t="s">
        <v>261</v>
      </c>
      <c r="D232" s="4" t="s">
        <v>1017</v>
      </c>
      <c r="E232" s="32" t="s">
        <v>1018</v>
      </c>
      <c r="H232" s="37"/>
    </row>
    <row r="233" spans="1:8" x14ac:dyDescent="0.2">
      <c r="A233" s="3" t="s">
        <v>2193</v>
      </c>
      <c r="B233" s="3" t="s">
        <v>70</v>
      </c>
      <c r="C233" s="5" t="s">
        <v>71</v>
      </c>
      <c r="D233" s="4" t="s">
        <v>322</v>
      </c>
      <c r="E233" s="32" t="s">
        <v>2194</v>
      </c>
      <c r="H233" s="37"/>
    </row>
    <row r="234" spans="1:8" x14ac:dyDescent="0.2">
      <c r="A234" s="3" t="s">
        <v>1097</v>
      </c>
      <c r="B234" s="3" t="s">
        <v>70</v>
      </c>
      <c r="C234" s="5" t="s">
        <v>71</v>
      </c>
      <c r="D234" s="4" t="s">
        <v>342</v>
      </c>
      <c r="E234" s="32" t="s">
        <v>1098</v>
      </c>
      <c r="H234" s="37"/>
    </row>
    <row r="235" spans="1:8" x14ac:dyDescent="0.2">
      <c r="A235" s="3" t="s">
        <v>1106</v>
      </c>
      <c r="B235" s="3" t="s">
        <v>70</v>
      </c>
      <c r="C235" s="5" t="s">
        <v>71</v>
      </c>
      <c r="D235" s="4" t="s">
        <v>342</v>
      </c>
      <c r="E235" s="32" t="s">
        <v>1107</v>
      </c>
      <c r="H235" s="37"/>
    </row>
    <row r="236" spans="1:8" x14ac:dyDescent="0.2">
      <c r="A236" s="3" t="s">
        <v>2674</v>
      </c>
      <c r="B236" s="3" t="s">
        <v>2676</v>
      </c>
      <c r="C236" s="5" t="s">
        <v>2677</v>
      </c>
      <c r="D236" s="4" t="s">
        <v>2675</v>
      </c>
      <c r="E236" s="32" t="s">
        <v>2678</v>
      </c>
      <c r="H236" s="37"/>
    </row>
    <row r="237" spans="1:8" x14ac:dyDescent="0.2">
      <c r="A237" s="3" t="s">
        <v>2029</v>
      </c>
      <c r="B237" s="3" t="s">
        <v>363</v>
      </c>
      <c r="C237" s="5" t="s">
        <v>364</v>
      </c>
      <c r="D237" s="4" t="s">
        <v>2030</v>
      </c>
      <c r="E237" s="32" t="s">
        <v>2031</v>
      </c>
      <c r="H237" s="37"/>
    </row>
    <row r="238" spans="1:8" x14ac:dyDescent="0.2">
      <c r="A238" s="3" t="s">
        <v>3945</v>
      </c>
      <c r="B238" s="3" t="s">
        <v>3947</v>
      </c>
      <c r="C238" s="5" t="s">
        <v>3948</v>
      </c>
      <c r="D238" s="4" t="s">
        <v>3946</v>
      </c>
      <c r="E238" s="32" t="s">
        <v>3949</v>
      </c>
      <c r="H238" s="37"/>
    </row>
    <row r="239" spans="1:8" x14ac:dyDescent="0.2">
      <c r="A239" s="3" t="s">
        <v>4767</v>
      </c>
      <c r="B239" s="3" t="s">
        <v>4769</v>
      </c>
      <c r="C239" s="5" t="s">
        <v>4770</v>
      </c>
      <c r="D239" s="4" t="s">
        <v>4768</v>
      </c>
      <c r="E239" s="32" t="s">
        <v>4771</v>
      </c>
      <c r="H239" s="37"/>
    </row>
    <row r="240" spans="1:8" x14ac:dyDescent="0.2">
      <c r="A240" s="3" t="s">
        <v>952</v>
      </c>
      <c r="B240" s="3" t="s">
        <v>524</v>
      </c>
      <c r="C240" s="5" t="s">
        <v>525</v>
      </c>
      <c r="D240" s="4" t="s">
        <v>953</v>
      </c>
      <c r="E240" s="32" t="s">
        <v>526</v>
      </c>
      <c r="H240" s="37"/>
    </row>
    <row r="241" spans="1:8" x14ac:dyDescent="0.2">
      <c r="A241" s="3" t="s">
        <v>522</v>
      </c>
      <c r="B241" s="3" t="s">
        <v>524</v>
      </c>
      <c r="C241" s="5" t="s">
        <v>525</v>
      </c>
      <c r="D241" s="4" t="s">
        <v>523</v>
      </c>
      <c r="E241" s="32" t="s">
        <v>526</v>
      </c>
      <c r="H241" s="37"/>
    </row>
    <row r="242" spans="1:8" x14ac:dyDescent="0.2">
      <c r="A242" s="3" t="s">
        <v>536</v>
      </c>
      <c r="B242" s="3" t="s">
        <v>524</v>
      </c>
      <c r="C242" s="5" t="s">
        <v>525</v>
      </c>
      <c r="D242" s="4" t="s">
        <v>537</v>
      </c>
      <c r="E242" s="32" t="s">
        <v>526</v>
      </c>
      <c r="H242" s="37"/>
    </row>
    <row r="243" spans="1:8" x14ac:dyDescent="0.2">
      <c r="A243" s="3" t="s">
        <v>816</v>
      </c>
      <c r="B243" s="3" t="s">
        <v>524</v>
      </c>
      <c r="C243" s="5" t="s">
        <v>525</v>
      </c>
      <c r="D243" s="4" t="s">
        <v>817</v>
      </c>
      <c r="E243" s="32" t="s">
        <v>526</v>
      </c>
      <c r="H243" s="37"/>
    </row>
    <row r="244" spans="1:8" x14ac:dyDescent="0.2">
      <c r="A244" s="3" t="s">
        <v>1610</v>
      </c>
      <c r="B244" s="3" t="s">
        <v>365</v>
      </c>
      <c r="C244" s="5" t="s">
        <v>366</v>
      </c>
      <c r="D244" s="4" t="s">
        <v>1611</v>
      </c>
      <c r="E244" s="32" t="s">
        <v>1612</v>
      </c>
      <c r="H244" s="37"/>
    </row>
    <row r="245" spans="1:8" x14ac:dyDescent="0.2">
      <c r="A245" s="3" t="s">
        <v>3792</v>
      </c>
      <c r="B245" s="3" t="s">
        <v>367</v>
      </c>
      <c r="C245" s="5" t="s">
        <v>368</v>
      </c>
      <c r="D245" s="4" t="s">
        <v>3793</v>
      </c>
      <c r="E245" s="32" t="s">
        <v>1410</v>
      </c>
      <c r="H245" s="37"/>
    </row>
    <row r="246" spans="1:8" x14ac:dyDescent="0.2">
      <c r="A246" s="3" t="s">
        <v>4557</v>
      </c>
      <c r="B246" s="3" t="s">
        <v>4559</v>
      </c>
      <c r="C246" s="5" t="s">
        <v>4560</v>
      </c>
      <c r="D246" s="4" t="s">
        <v>4558</v>
      </c>
      <c r="E246" s="32" t="s">
        <v>4561</v>
      </c>
      <c r="H246" s="37"/>
    </row>
    <row r="247" spans="1:8" x14ac:dyDescent="0.2">
      <c r="A247" s="3" t="s">
        <v>1131</v>
      </c>
      <c r="B247" s="3" t="s">
        <v>1133</v>
      </c>
      <c r="C247" s="5" t="s">
        <v>1134</v>
      </c>
      <c r="D247" s="4" t="s">
        <v>1132</v>
      </c>
      <c r="E247" s="32" t="s">
        <v>1135</v>
      </c>
      <c r="H247" s="37"/>
    </row>
    <row r="248" spans="1:8" x14ac:dyDescent="0.2">
      <c r="A248" s="3" t="s">
        <v>1136</v>
      </c>
      <c r="B248" s="3" t="s">
        <v>1133</v>
      </c>
      <c r="C248" s="5" t="s">
        <v>1134</v>
      </c>
      <c r="D248" s="4" t="s">
        <v>1137</v>
      </c>
      <c r="E248" s="32" t="s">
        <v>1138</v>
      </c>
      <c r="H248" s="37"/>
    </row>
    <row r="249" spans="1:8" x14ac:dyDescent="0.2">
      <c r="A249" s="3" t="s">
        <v>3221</v>
      </c>
      <c r="B249" s="3" t="s">
        <v>3223</v>
      </c>
      <c r="C249" s="5" t="s">
        <v>3224</v>
      </c>
      <c r="D249" s="4" t="s">
        <v>3222</v>
      </c>
      <c r="E249" s="32" t="s">
        <v>3225</v>
      </c>
      <c r="H249" s="37"/>
    </row>
    <row r="250" spans="1:8" x14ac:dyDescent="0.2">
      <c r="A250" s="3" t="s">
        <v>1259</v>
      </c>
      <c r="B250" s="3" t="s">
        <v>1261</v>
      </c>
      <c r="C250" s="5" t="s">
        <v>1262</v>
      </c>
      <c r="D250" s="4" t="s">
        <v>1260</v>
      </c>
      <c r="E250" s="32" t="s">
        <v>1263</v>
      </c>
      <c r="H250" s="37"/>
    </row>
    <row r="251" spans="1:8" x14ac:dyDescent="0.2">
      <c r="A251" s="3" t="s">
        <v>2211</v>
      </c>
      <c r="B251" s="3" t="s">
        <v>1261</v>
      </c>
      <c r="C251" s="5" t="s">
        <v>1262</v>
      </c>
      <c r="D251" s="4" t="s">
        <v>2212</v>
      </c>
      <c r="E251" s="32" t="s">
        <v>2213</v>
      </c>
      <c r="H251" s="37"/>
    </row>
    <row r="252" spans="1:8" x14ac:dyDescent="0.2">
      <c r="A252" s="3" t="s">
        <v>4812</v>
      </c>
      <c r="B252" s="3" t="s">
        <v>1261</v>
      </c>
      <c r="C252" s="5" t="s">
        <v>1262</v>
      </c>
      <c r="D252" s="4" t="s">
        <v>4813</v>
      </c>
      <c r="E252" s="32" t="s">
        <v>4814</v>
      </c>
      <c r="H252" s="37"/>
    </row>
    <row r="253" spans="1:8" x14ac:dyDescent="0.2">
      <c r="A253" s="3" t="s">
        <v>1572</v>
      </c>
      <c r="B253" s="3" t="s">
        <v>1574</v>
      </c>
      <c r="C253" s="5" t="s">
        <v>1575</v>
      </c>
      <c r="D253" s="4" t="s">
        <v>1573</v>
      </c>
      <c r="E253" s="32" t="s">
        <v>1576</v>
      </c>
      <c r="H253" s="37"/>
    </row>
    <row r="254" spans="1:8" x14ac:dyDescent="0.2">
      <c r="A254" s="3" t="s">
        <v>1269</v>
      </c>
      <c r="B254" s="3" t="s">
        <v>1271</v>
      </c>
      <c r="C254" s="5" t="s">
        <v>1272</v>
      </c>
      <c r="D254" s="4" t="s">
        <v>1270</v>
      </c>
      <c r="E254" s="32" t="s">
        <v>1273</v>
      </c>
      <c r="H254" s="37"/>
    </row>
    <row r="255" spans="1:8" x14ac:dyDescent="0.2">
      <c r="A255" s="3" t="s">
        <v>1274</v>
      </c>
      <c r="B255" s="3" t="s">
        <v>1271</v>
      </c>
      <c r="C255" s="5" t="s">
        <v>1272</v>
      </c>
      <c r="D255" s="4" t="s">
        <v>1275</v>
      </c>
      <c r="E255" s="32" t="s">
        <v>1273</v>
      </c>
      <c r="H255" s="37"/>
    </row>
    <row r="256" spans="1:8" x14ac:dyDescent="0.2">
      <c r="A256" s="3" t="s">
        <v>4711</v>
      </c>
      <c r="B256" s="3" t="s">
        <v>1271</v>
      </c>
      <c r="C256" s="5" t="s">
        <v>1272</v>
      </c>
      <c r="D256" s="4" t="s">
        <v>4712</v>
      </c>
      <c r="E256" s="32" t="s">
        <v>1273</v>
      </c>
      <c r="H256" s="37"/>
    </row>
    <row r="257" spans="1:8" x14ac:dyDescent="0.2">
      <c r="A257" s="3" t="s">
        <v>2375</v>
      </c>
      <c r="B257" s="3" t="s">
        <v>1271</v>
      </c>
      <c r="C257" s="5" t="s">
        <v>1272</v>
      </c>
      <c r="D257" s="4" t="s">
        <v>2376</v>
      </c>
      <c r="E257" s="32" t="s">
        <v>1273</v>
      </c>
      <c r="H257" s="37"/>
    </row>
    <row r="258" spans="1:8" x14ac:dyDescent="0.2">
      <c r="A258" s="3" t="s">
        <v>3050</v>
      </c>
      <c r="B258" s="3" t="s">
        <v>1271</v>
      </c>
      <c r="C258" s="5" t="s">
        <v>1272</v>
      </c>
      <c r="D258" s="4" t="s">
        <v>3051</v>
      </c>
      <c r="E258" s="32" t="s">
        <v>1273</v>
      </c>
      <c r="H258" s="37"/>
    </row>
    <row r="259" spans="1:8" x14ac:dyDescent="0.2">
      <c r="A259" s="3" t="s">
        <v>3756</v>
      </c>
      <c r="B259" s="3" t="s">
        <v>3758</v>
      </c>
      <c r="C259" s="5" t="s">
        <v>3759</v>
      </c>
      <c r="D259" s="4" t="s">
        <v>3757</v>
      </c>
      <c r="E259" s="32" t="s">
        <v>3760</v>
      </c>
      <c r="H259" s="37"/>
    </row>
    <row r="260" spans="1:8" x14ac:dyDescent="0.2">
      <c r="A260" s="3" t="s">
        <v>3440</v>
      </c>
      <c r="B260" s="3" t="s">
        <v>1413</v>
      </c>
      <c r="C260" s="5" t="s">
        <v>1414</v>
      </c>
      <c r="D260" s="4" t="s">
        <v>3441</v>
      </c>
      <c r="E260" s="32" t="s">
        <v>2941</v>
      </c>
      <c r="H260" s="37"/>
    </row>
    <row r="261" spans="1:8" x14ac:dyDescent="0.2">
      <c r="A261" s="3" t="s">
        <v>1411</v>
      </c>
      <c r="B261" s="3" t="s">
        <v>1413</v>
      </c>
      <c r="C261" s="5" t="s">
        <v>1414</v>
      </c>
      <c r="D261" s="4" t="s">
        <v>1412</v>
      </c>
      <c r="E261" s="32" t="s">
        <v>1390</v>
      </c>
      <c r="H261" s="37"/>
    </row>
    <row r="262" spans="1:8" x14ac:dyDescent="0.2">
      <c r="A262" s="3" t="s">
        <v>4805</v>
      </c>
      <c r="B262" s="3" t="s">
        <v>1413</v>
      </c>
      <c r="C262" s="5" t="s">
        <v>1414</v>
      </c>
      <c r="D262" s="4" t="s">
        <v>4806</v>
      </c>
      <c r="E262" s="32" t="s">
        <v>2941</v>
      </c>
      <c r="H262" s="37"/>
    </row>
    <row r="263" spans="1:8" x14ac:dyDescent="0.2">
      <c r="A263" s="3" t="s">
        <v>3785</v>
      </c>
      <c r="B263" s="3" t="s">
        <v>3787</v>
      </c>
      <c r="C263" s="5" t="s">
        <v>3788</v>
      </c>
      <c r="D263" s="4" t="s">
        <v>3786</v>
      </c>
      <c r="E263" s="32" t="s">
        <v>3789</v>
      </c>
      <c r="H263" s="37"/>
    </row>
    <row r="264" spans="1:8" x14ac:dyDescent="0.2">
      <c r="A264" s="3" t="s">
        <v>4810</v>
      </c>
      <c r="B264" s="3" t="s">
        <v>3787</v>
      </c>
      <c r="C264" s="5" t="s">
        <v>3788</v>
      </c>
      <c r="D264" s="4" t="s">
        <v>4811</v>
      </c>
      <c r="E264" s="32" t="s">
        <v>1410</v>
      </c>
      <c r="H264" s="37"/>
    </row>
    <row r="265" spans="1:8" x14ac:dyDescent="0.2">
      <c r="A265" s="3" t="s">
        <v>3365</v>
      </c>
      <c r="B265" s="3" t="s">
        <v>270</v>
      </c>
      <c r="C265" s="5" t="s">
        <v>271</v>
      </c>
      <c r="D265" s="4" t="s">
        <v>3366</v>
      </c>
      <c r="E265" s="32" t="s">
        <v>3367</v>
      </c>
      <c r="H265" s="37"/>
    </row>
    <row r="266" spans="1:8" x14ac:dyDescent="0.2">
      <c r="A266" s="3" t="s">
        <v>3368</v>
      </c>
      <c r="B266" s="3" t="s">
        <v>270</v>
      </c>
      <c r="C266" s="5" t="s">
        <v>271</v>
      </c>
      <c r="D266" s="4" t="s">
        <v>3369</v>
      </c>
      <c r="E266" s="32" t="s">
        <v>3370</v>
      </c>
      <c r="H266" s="37"/>
    </row>
    <row r="267" spans="1:8" x14ac:dyDescent="0.2">
      <c r="A267" s="3" t="s">
        <v>3371</v>
      </c>
      <c r="B267" s="3" t="s">
        <v>270</v>
      </c>
      <c r="C267" s="5" t="s">
        <v>271</v>
      </c>
      <c r="D267" s="4" t="s">
        <v>3372</v>
      </c>
      <c r="E267" s="32" t="s">
        <v>3373</v>
      </c>
      <c r="H267" s="37"/>
    </row>
    <row r="268" spans="1:8" x14ac:dyDescent="0.2">
      <c r="A268" s="3" t="s">
        <v>2059</v>
      </c>
      <c r="B268" s="3" t="s">
        <v>2061</v>
      </c>
      <c r="C268" s="5" t="s">
        <v>2062</v>
      </c>
      <c r="D268" s="4" t="s">
        <v>2060</v>
      </c>
      <c r="E268" s="32" t="s">
        <v>2063</v>
      </c>
      <c r="H268" s="37"/>
    </row>
    <row r="269" spans="1:8" x14ac:dyDescent="0.2">
      <c r="A269" s="3" t="s">
        <v>2802</v>
      </c>
      <c r="B269" s="3" t="s">
        <v>2804</v>
      </c>
      <c r="C269" s="5" t="s">
        <v>2805</v>
      </c>
      <c r="D269" s="4" t="s">
        <v>2803</v>
      </c>
      <c r="E269" s="32" t="s">
        <v>2806</v>
      </c>
      <c r="H269" s="37"/>
    </row>
    <row r="270" spans="1:8" x14ac:dyDescent="0.2">
      <c r="A270" s="3" t="s">
        <v>3126</v>
      </c>
      <c r="B270" s="3" t="s">
        <v>162</v>
      </c>
      <c r="C270" s="5" t="s">
        <v>163</v>
      </c>
      <c r="D270" s="4" t="s">
        <v>224</v>
      </c>
      <c r="E270" s="32" t="s">
        <v>3127</v>
      </c>
      <c r="H270" s="37"/>
    </row>
    <row r="271" spans="1:8" x14ac:dyDescent="0.2">
      <c r="A271" s="3" t="s">
        <v>630</v>
      </c>
      <c r="B271" s="3" t="s">
        <v>162</v>
      </c>
      <c r="C271" s="5" t="s">
        <v>163</v>
      </c>
      <c r="D271" s="4" t="s">
        <v>631</v>
      </c>
      <c r="E271" s="32" t="s">
        <v>632</v>
      </c>
      <c r="H271" s="37"/>
    </row>
    <row r="272" spans="1:8" x14ac:dyDescent="0.2">
      <c r="A272" s="3" t="s">
        <v>2013</v>
      </c>
      <c r="B272" s="3" t="s">
        <v>162</v>
      </c>
      <c r="C272" s="5" t="s">
        <v>163</v>
      </c>
      <c r="D272" s="4" t="s">
        <v>2014</v>
      </c>
      <c r="E272" s="32" t="s">
        <v>1630</v>
      </c>
      <c r="H272" s="37"/>
    </row>
    <row r="273" spans="1:8" x14ac:dyDescent="0.2">
      <c r="A273" s="3" t="s">
        <v>3128</v>
      </c>
      <c r="B273" s="3" t="s">
        <v>162</v>
      </c>
      <c r="C273" s="5" t="s">
        <v>163</v>
      </c>
      <c r="D273" s="4" t="s">
        <v>3129</v>
      </c>
      <c r="E273" s="32" t="s">
        <v>3130</v>
      </c>
      <c r="H273" s="37"/>
    </row>
    <row r="274" spans="1:8" x14ac:dyDescent="0.2">
      <c r="A274" s="3" t="s">
        <v>797</v>
      </c>
      <c r="B274" s="3" t="s">
        <v>162</v>
      </c>
      <c r="C274" s="5" t="s">
        <v>163</v>
      </c>
      <c r="D274" s="4" t="s">
        <v>192</v>
      </c>
      <c r="E274" s="32" t="s">
        <v>798</v>
      </c>
      <c r="H274" s="37"/>
    </row>
    <row r="275" spans="1:8" x14ac:dyDescent="0.2">
      <c r="A275" s="3" t="s">
        <v>4736</v>
      </c>
      <c r="B275" s="3" t="s">
        <v>162</v>
      </c>
      <c r="C275" s="5" t="s">
        <v>163</v>
      </c>
      <c r="D275" s="4" t="s">
        <v>168</v>
      </c>
      <c r="E275" s="32" t="s">
        <v>4737</v>
      </c>
      <c r="H275" s="37"/>
    </row>
    <row r="276" spans="1:8" x14ac:dyDescent="0.2">
      <c r="A276" s="3" t="s">
        <v>4741</v>
      </c>
      <c r="B276" s="3" t="s">
        <v>162</v>
      </c>
      <c r="C276" s="5" t="s">
        <v>163</v>
      </c>
      <c r="D276" s="4" t="s">
        <v>168</v>
      </c>
      <c r="E276" s="32" t="s">
        <v>4737</v>
      </c>
      <c r="H276" s="37"/>
    </row>
    <row r="277" spans="1:8" x14ac:dyDescent="0.2">
      <c r="A277" s="3" t="s">
        <v>3090</v>
      </c>
      <c r="B277" s="3" t="s">
        <v>3092</v>
      </c>
      <c r="C277" s="5" t="s">
        <v>3093</v>
      </c>
      <c r="D277" s="4" t="s">
        <v>3091</v>
      </c>
      <c r="E277" s="32" t="s">
        <v>3094</v>
      </c>
      <c r="H277" s="37"/>
    </row>
    <row r="278" spans="1:8" x14ac:dyDescent="0.2">
      <c r="A278" s="3" t="s">
        <v>4097</v>
      </c>
      <c r="B278" s="3" t="s">
        <v>3039</v>
      </c>
      <c r="C278" s="5" t="s">
        <v>3040</v>
      </c>
      <c r="D278" s="4" t="s">
        <v>4098</v>
      </c>
      <c r="E278" s="32" t="s">
        <v>4099</v>
      </c>
      <c r="H278" s="37"/>
    </row>
    <row r="279" spans="1:8" x14ac:dyDescent="0.2">
      <c r="A279" s="3" t="s">
        <v>4170</v>
      </c>
      <c r="B279" s="3" t="s">
        <v>3039</v>
      </c>
      <c r="C279" s="5" t="s">
        <v>3040</v>
      </c>
      <c r="D279" s="4" t="s">
        <v>4171</v>
      </c>
      <c r="E279" s="32" t="s">
        <v>4172</v>
      </c>
      <c r="H279" s="37"/>
    </row>
    <row r="280" spans="1:8" x14ac:dyDescent="0.2">
      <c r="A280" s="3" t="s">
        <v>3037</v>
      </c>
      <c r="B280" s="3" t="s">
        <v>3039</v>
      </c>
      <c r="C280" s="5" t="s">
        <v>3040</v>
      </c>
      <c r="D280" s="4" t="s">
        <v>3038</v>
      </c>
      <c r="E280" s="32" t="s">
        <v>3041</v>
      </c>
      <c r="H280" s="37"/>
    </row>
    <row r="281" spans="1:8" x14ac:dyDescent="0.2">
      <c r="A281" s="3" t="s">
        <v>5096</v>
      </c>
      <c r="B281" s="3" t="s">
        <v>3039</v>
      </c>
      <c r="C281" s="5" t="s">
        <v>3040</v>
      </c>
      <c r="D281" s="4" t="s">
        <v>5315</v>
      </c>
      <c r="E281" s="32" t="s">
        <v>4072</v>
      </c>
      <c r="H281" s="37"/>
    </row>
    <row r="282" spans="1:8" x14ac:dyDescent="0.2">
      <c r="A282" s="3" t="s">
        <v>1479</v>
      </c>
      <c r="B282" s="3" t="s">
        <v>1481</v>
      </c>
      <c r="C282" s="5" t="s">
        <v>1482</v>
      </c>
      <c r="D282" s="4" t="s">
        <v>1480</v>
      </c>
      <c r="E282" s="32" t="s">
        <v>1483</v>
      </c>
      <c r="H282" s="37"/>
    </row>
    <row r="283" spans="1:8" x14ac:dyDescent="0.2">
      <c r="A283" s="3" t="s">
        <v>5129</v>
      </c>
      <c r="B283" s="3" t="s">
        <v>5131</v>
      </c>
      <c r="C283" s="5" t="s">
        <v>5132</v>
      </c>
      <c r="D283" s="4" t="s">
        <v>5130</v>
      </c>
      <c r="E283" s="32" t="s">
        <v>5133</v>
      </c>
      <c r="H283" s="37"/>
    </row>
    <row r="284" spans="1:8" x14ac:dyDescent="0.2">
      <c r="A284" s="3" t="s">
        <v>2072</v>
      </c>
      <c r="B284" s="3" t="s">
        <v>2073</v>
      </c>
      <c r="C284" s="5" t="s">
        <v>2074</v>
      </c>
      <c r="D284" s="4" t="s">
        <v>5316</v>
      </c>
      <c r="E284" s="32" t="s">
        <v>2075</v>
      </c>
      <c r="H284" s="37"/>
    </row>
    <row r="285" spans="1:8" x14ac:dyDescent="0.2">
      <c r="A285" s="3" t="s">
        <v>1237</v>
      </c>
      <c r="B285" s="3" t="s">
        <v>1234</v>
      </c>
      <c r="C285" s="5" t="s">
        <v>1235</v>
      </c>
      <c r="D285" s="4" t="s">
        <v>1238</v>
      </c>
      <c r="E285" s="32" t="s">
        <v>1239</v>
      </c>
      <c r="H285" s="37"/>
    </row>
    <row r="286" spans="1:8" x14ac:dyDescent="0.2">
      <c r="A286" s="3" t="s">
        <v>1232</v>
      </c>
      <c r="B286" s="3" t="s">
        <v>1234</v>
      </c>
      <c r="C286" s="5" t="s">
        <v>1235</v>
      </c>
      <c r="D286" s="4" t="s">
        <v>1233</v>
      </c>
      <c r="E286" s="32" t="s">
        <v>1236</v>
      </c>
      <c r="H286" s="37"/>
    </row>
    <row r="287" spans="1:8" x14ac:dyDescent="0.2">
      <c r="A287" s="3" t="s">
        <v>1533</v>
      </c>
      <c r="B287" s="3" t="s">
        <v>1234</v>
      </c>
      <c r="C287" s="5" t="s">
        <v>1235</v>
      </c>
      <c r="D287" s="4" t="s">
        <v>1534</v>
      </c>
      <c r="E287" s="32" t="s">
        <v>1535</v>
      </c>
      <c r="H287" s="37"/>
    </row>
    <row r="288" spans="1:8" x14ac:dyDescent="0.2">
      <c r="A288" s="3" t="s">
        <v>3374</v>
      </c>
      <c r="B288" s="3" t="s">
        <v>3376</v>
      </c>
      <c r="C288" s="5" t="s">
        <v>3377</v>
      </c>
      <c r="D288" s="4" t="s">
        <v>3375</v>
      </c>
      <c r="E288" s="32" t="s">
        <v>3378</v>
      </c>
      <c r="H288" s="37"/>
    </row>
    <row r="289" spans="1:8" x14ac:dyDescent="0.2">
      <c r="A289" s="3" t="s">
        <v>2097</v>
      </c>
      <c r="B289" s="3" t="s">
        <v>369</v>
      </c>
      <c r="C289" s="5" t="s">
        <v>370</v>
      </c>
      <c r="D289" s="4" t="s">
        <v>2098</v>
      </c>
      <c r="E289" s="32" t="s">
        <v>416</v>
      </c>
      <c r="H289" s="37"/>
    </row>
    <row r="290" spans="1:8" x14ac:dyDescent="0.2">
      <c r="A290" s="3" t="s">
        <v>3746</v>
      </c>
      <c r="B290" s="3" t="s">
        <v>3748</v>
      </c>
      <c r="C290" s="5" t="s">
        <v>3749</v>
      </c>
      <c r="D290" s="4" t="s">
        <v>3747</v>
      </c>
      <c r="E290" s="32" t="s">
        <v>3750</v>
      </c>
      <c r="H290" s="37"/>
    </row>
    <row r="291" spans="1:8" x14ac:dyDescent="0.2">
      <c r="A291" s="3" t="s">
        <v>1267</v>
      </c>
      <c r="B291" s="3" t="s">
        <v>26</v>
      </c>
      <c r="C291" s="5" t="s">
        <v>27</v>
      </c>
      <c r="D291" s="4" t="s">
        <v>371</v>
      </c>
      <c r="E291" s="32" t="s">
        <v>1268</v>
      </c>
      <c r="H291" s="37"/>
    </row>
    <row r="292" spans="1:8" x14ac:dyDescent="0.2">
      <c r="A292" s="3" t="s">
        <v>3229</v>
      </c>
      <c r="B292" s="3" t="s">
        <v>26</v>
      </c>
      <c r="C292" s="5" t="s">
        <v>27</v>
      </c>
      <c r="D292" s="4" t="s">
        <v>3230</v>
      </c>
      <c r="E292" s="32" t="s">
        <v>3231</v>
      </c>
      <c r="H292" s="37"/>
    </row>
    <row r="293" spans="1:8" x14ac:dyDescent="0.2">
      <c r="A293" s="3" t="s">
        <v>4709</v>
      </c>
      <c r="B293" s="3" t="s">
        <v>1128</v>
      </c>
      <c r="C293" s="5" t="s">
        <v>1129</v>
      </c>
      <c r="D293" s="4" t="s">
        <v>4710</v>
      </c>
      <c r="E293" s="32" t="s">
        <v>4575</v>
      </c>
      <c r="H293" s="37"/>
    </row>
    <row r="294" spans="1:8" x14ac:dyDescent="0.2">
      <c r="A294" s="3" t="s">
        <v>3790</v>
      </c>
      <c r="B294" s="3" t="s">
        <v>1128</v>
      </c>
      <c r="C294" s="5" t="s">
        <v>1129</v>
      </c>
      <c r="D294" s="4" t="s">
        <v>3791</v>
      </c>
      <c r="E294" s="32" t="s">
        <v>1581</v>
      </c>
      <c r="H294" s="37"/>
    </row>
    <row r="295" spans="1:8" x14ac:dyDescent="0.2">
      <c r="A295" s="3" t="s">
        <v>1126</v>
      </c>
      <c r="B295" s="3" t="s">
        <v>1128</v>
      </c>
      <c r="C295" s="5" t="s">
        <v>1129</v>
      </c>
      <c r="D295" s="4" t="s">
        <v>1127</v>
      </c>
      <c r="E295" s="32" t="s">
        <v>1130</v>
      </c>
      <c r="H295" s="37"/>
    </row>
    <row r="296" spans="1:8" x14ac:dyDescent="0.2">
      <c r="A296" s="3" t="s">
        <v>4221</v>
      </c>
      <c r="B296" s="3" t="s">
        <v>28</v>
      </c>
      <c r="C296" s="5" t="s">
        <v>29</v>
      </c>
      <c r="D296" s="4" t="s">
        <v>4222</v>
      </c>
      <c r="E296" s="32" t="s">
        <v>4223</v>
      </c>
      <c r="H296" s="37"/>
    </row>
    <row r="297" spans="1:8" x14ac:dyDescent="0.2">
      <c r="A297" s="3" t="s">
        <v>4312</v>
      </c>
      <c r="B297" s="3" t="s">
        <v>28</v>
      </c>
      <c r="C297" s="5" t="s">
        <v>29</v>
      </c>
      <c r="D297" s="4" t="s">
        <v>4313</v>
      </c>
      <c r="E297" s="32" t="s">
        <v>4314</v>
      </c>
      <c r="H297" s="37"/>
    </row>
    <row r="298" spans="1:8" x14ac:dyDescent="0.2">
      <c r="A298" s="3" t="s">
        <v>4576</v>
      </c>
      <c r="B298" s="3" t="s">
        <v>28</v>
      </c>
      <c r="C298" s="5" t="s">
        <v>29</v>
      </c>
      <c r="D298" s="4" t="s">
        <v>5317</v>
      </c>
      <c r="E298" s="32" t="s">
        <v>2560</v>
      </c>
      <c r="H298" s="37"/>
    </row>
    <row r="299" spans="1:8" x14ac:dyDescent="0.2">
      <c r="A299" s="3" t="s">
        <v>4577</v>
      </c>
      <c r="B299" s="3" t="s">
        <v>28</v>
      </c>
      <c r="C299" s="5" t="s">
        <v>29</v>
      </c>
      <c r="D299" s="4" t="s">
        <v>4578</v>
      </c>
      <c r="E299" s="32" t="s">
        <v>4579</v>
      </c>
      <c r="H299" s="37"/>
    </row>
    <row r="300" spans="1:8" x14ac:dyDescent="0.2">
      <c r="A300" s="3" t="s">
        <v>4807</v>
      </c>
      <c r="B300" s="3" t="s">
        <v>28</v>
      </c>
      <c r="C300" s="5" t="s">
        <v>29</v>
      </c>
      <c r="D300" s="4" t="s">
        <v>4808</v>
      </c>
      <c r="E300" s="32" t="s">
        <v>4809</v>
      </c>
      <c r="H300" s="37"/>
    </row>
    <row r="301" spans="1:8" x14ac:dyDescent="0.2">
      <c r="A301" s="3" t="s">
        <v>4941</v>
      </c>
      <c r="B301" s="3" t="s">
        <v>28</v>
      </c>
      <c r="C301" s="5" t="s">
        <v>29</v>
      </c>
      <c r="D301" s="4" t="s">
        <v>4942</v>
      </c>
      <c r="E301" s="32" t="s">
        <v>3934</v>
      </c>
      <c r="H301" s="37"/>
    </row>
    <row r="302" spans="1:8" x14ac:dyDescent="0.2">
      <c r="A302" s="3" t="s">
        <v>4647</v>
      </c>
      <c r="B302" s="3" t="s">
        <v>231</v>
      </c>
      <c r="C302" s="5" t="s">
        <v>232</v>
      </c>
      <c r="D302" s="4" t="s">
        <v>4648</v>
      </c>
      <c r="E302" s="32" t="s">
        <v>4099</v>
      </c>
      <c r="H302" s="37"/>
    </row>
    <row r="303" spans="1:8" x14ac:dyDescent="0.2">
      <c r="A303" s="3" t="s">
        <v>3424</v>
      </c>
      <c r="B303" s="3" t="s">
        <v>3426</v>
      </c>
      <c r="C303" s="5" t="s">
        <v>3427</v>
      </c>
      <c r="D303" s="4" t="s">
        <v>3425</v>
      </c>
      <c r="E303" s="32" t="s">
        <v>1273</v>
      </c>
      <c r="H303" s="37"/>
    </row>
    <row r="304" spans="1:8" x14ac:dyDescent="0.2">
      <c r="A304" s="3" t="s">
        <v>4041</v>
      </c>
      <c r="B304" s="3" t="s">
        <v>184</v>
      </c>
      <c r="C304" s="5" t="s">
        <v>185</v>
      </c>
      <c r="D304" s="4" t="s">
        <v>4042</v>
      </c>
      <c r="E304" s="32" t="s">
        <v>4043</v>
      </c>
      <c r="H304" s="37"/>
    </row>
    <row r="305" spans="1:8" x14ac:dyDescent="0.2">
      <c r="A305" s="3" t="s">
        <v>4044</v>
      </c>
      <c r="B305" s="3" t="s">
        <v>184</v>
      </c>
      <c r="C305" s="5" t="s">
        <v>185</v>
      </c>
      <c r="D305" s="4" t="s">
        <v>4045</v>
      </c>
      <c r="E305" s="32" t="s">
        <v>4046</v>
      </c>
      <c r="H305" s="37"/>
    </row>
    <row r="306" spans="1:8" x14ac:dyDescent="0.2">
      <c r="A306" s="3" t="s">
        <v>4047</v>
      </c>
      <c r="B306" s="3" t="s">
        <v>184</v>
      </c>
      <c r="C306" s="5" t="s">
        <v>185</v>
      </c>
      <c r="D306" s="4" t="s">
        <v>4048</v>
      </c>
      <c r="E306" s="32" t="s">
        <v>4049</v>
      </c>
      <c r="H306" s="37"/>
    </row>
    <row r="307" spans="1:8" x14ac:dyDescent="0.2">
      <c r="A307" s="3" t="s">
        <v>4180</v>
      </c>
      <c r="B307" s="3" t="s">
        <v>184</v>
      </c>
      <c r="C307" s="5" t="s">
        <v>185</v>
      </c>
      <c r="D307" s="4" t="s">
        <v>4181</v>
      </c>
      <c r="E307" s="32" t="s">
        <v>4182</v>
      </c>
      <c r="H307" s="37"/>
    </row>
    <row r="308" spans="1:8" x14ac:dyDescent="0.2">
      <c r="A308" s="3" t="s">
        <v>4183</v>
      </c>
      <c r="B308" s="3" t="s">
        <v>184</v>
      </c>
      <c r="C308" s="5" t="s">
        <v>185</v>
      </c>
      <c r="D308" s="4" t="s">
        <v>4184</v>
      </c>
      <c r="E308" s="32" t="s">
        <v>1844</v>
      </c>
      <c r="H308" s="37"/>
    </row>
    <row r="309" spans="1:8" x14ac:dyDescent="0.2">
      <c r="A309" s="3" t="s">
        <v>1793</v>
      </c>
      <c r="B309" s="3" t="s">
        <v>164</v>
      </c>
      <c r="C309" s="5" t="s">
        <v>165</v>
      </c>
      <c r="D309" s="4" t="s">
        <v>1794</v>
      </c>
      <c r="E309" s="32" t="s">
        <v>1795</v>
      </c>
      <c r="H309" s="37"/>
    </row>
    <row r="310" spans="1:8" x14ac:dyDescent="0.2">
      <c r="A310" s="3" t="s">
        <v>4326</v>
      </c>
      <c r="B310" s="3" t="s">
        <v>164</v>
      </c>
      <c r="C310" s="5" t="s">
        <v>165</v>
      </c>
      <c r="D310" s="4" t="s">
        <v>4327</v>
      </c>
      <c r="E310" s="32" t="s">
        <v>1015</v>
      </c>
      <c r="H310" s="37"/>
    </row>
    <row r="311" spans="1:8" x14ac:dyDescent="0.2">
      <c r="A311" s="3" t="s">
        <v>603</v>
      </c>
      <c r="B311" s="3" t="s">
        <v>164</v>
      </c>
      <c r="C311" s="5" t="s">
        <v>165</v>
      </c>
      <c r="D311" s="4" t="s">
        <v>208</v>
      </c>
      <c r="E311" s="32" t="s">
        <v>604</v>
      </c>
      <c r="H311" s="37"/>
    </row>
    <row r="312" spans="1:8" x14ac:dyDescent="0.2">
      <c r="A312" s="3" t="s">
        <v>1910</v>
      </c>
      <c r="B312" s="3" t="s">
        <v>164</v>
      </c>
      <c r="C312" s="5" t="s">
        <v>165</v>
      </c>
      <c r="D312" s="4" t="s">
        <v>1911</v>
      </c>
      <c r="E312" s="32" t="s">
        <v>1912</v>
      </c>
      <c r="H312" s="37"/>
    </row>
    <row r="313" spans="1:8" x14ac:dyDescent="0.2">
      <c r="A313" s="3" t="s">
        <v>3134</v>
      </c>
      <c r="B313" s="3" t="s">
        <v>164</v>
      </c>
      <c r="C313" s="5" t="s">
        <v>165</v>
      </c>
      <c r="D313" s="4" t="s">
        <v>208</v>
      </c>
      <c r="E313" s="32" t="s">
        <v>3135</v>
      </c>
      <c r="H313" s="37"/>
    </row>
    <row r="314" spans="1:8" x14ac:dyDescent="0.2">
      <c r="A314" s="3" t="s">
        <v>3544</v>
      </c>
      <c r="B314" s="3" t="s">
        <v>164</v>
      </c>
      <c r="C314" s="5" t="s">
        <v>165</v>
      </c>
      <c r="D314" s="4" t="s">
        <v>208</v>
      </c>
      <c r="E314" s="32" t="s">
        <v>3545</v>
      </c>
      <c r="H314" s="37"/>
    </row>
    <row r="315" spans="1:8" x14ac:dyDescent="0.2">
      <c r="A315" s="3" t="s">
        <v>3298</v>
      </c>
      <c r="B315" s="3" t="s">
        <v>3300</v>
      </c>
      <c r="C315" s="5" t="s">
        <v>3301</v>
      </c>
      <c r="D315" s="4" t="s">
        <v>3299</v>
      </c>
      <c r="E315" s="32" t="s">
        <v>3302</v>
      </c>
      <c r="H315" s="37"/>
    </row>
    <row r="316" spans="1:8" x14ac:dyDescent="0.2">
      <c r="A316" s="3" t="s">
        <v>4310</v>
      </c>
      <c r="B316" s="3" t="s">
        <v>3300</v>
      </c>
      <c r="C316" s="5" t="s">
        <v>3301</v>
      </c>
      <c r="D316" s="4" t="s">
        <v>5318</v>
      </c>
      <c r="E316" s="32" t="s">
        <v>4311</v>
      </c>
      <c r="H316" s="37"/>
    </row>
    <row r="317" spans="1:8" x14ac:dyDescent="0.2">
      <c r="A317" s="3" t="s">
        <v>598</v>
      </c>
      <c r="B317" s="3" t="s">
        <v>103</v>
      </c>
      <c r="C317" s="5" t="s">
        <v>104</v>
      </c>
      <c r="D317" s="4" t="s">
        <v>599</v>
      </c>
      <c r="E317" s="32" t="s">
        <v>600</v>
      </c>
      <c r="H317" s="37"/>
    </row>
    <row r="318" spans="1:8" x14ac:dyDescent="0.2">
      <c r="A318" s="3" t="s">
        <v>601</v>
      </c>
      <c r="B318" s="3" t="s">
        <v>103</v>
      </c>
      <c r="C318" s="5" t="s">
        <v>104</v>
      </c>
      <c r="D318" s="4" t="s">
        <v>300</v>
      </c>
      <c r="E318" s="32" t="s">
        <v>602</v>
      </c>
      <c r="H318" s="37"/>
    </row>
    <row r="319" spans="1:8" x14ac:dyDescent="0.2">
      <c r="A319" s="3" t="s">
        <v>2258</v>
      </c>
      <c r="B319" s="3" t="s">
        <v>103</v>
      </c>
      <c r="C319" s="5" t="s">
        <v>104</v>
      </c>
      <c r="D319" s="4" t="s">
        <v>300</v>
      </c>
      <c r="E319" s="32" t="s">
        <v>2259</v>
      </c>
      <c r="H319" s="37"/>
    </row>
    <row r="320" spans="1:8" x14ac:dyDescent="0.2">
      <c r="A320" s="3" t="s">
        <v>4474</v>
      </c>
      <c r="B320" s="3" t="s">
        <v>4476</v>
      </c>
      <c r="C320" s="5" t="s">
        <v>4477</v>
      </c>
      <c r="D320" s="4" t="s">
        <v>4475</v>
      </c>
      <c r="E320" s="32" t="s">
        <v>4478</v>
      </c>
      <c r="H320" s="37"/>
    </row>
    <row r="321" spans="1:8" x14ac:dyDescent="0.2">
      <c r="A321" s="3" t="s">
        <v>2592</v>
      </c>
      <c r="B321" s="3" t="s">
        <v>176</v>
      </c>
      <c r="C321" s="5" t="s">
        <v>177</v>
      </c>
      <c r="D321" s="4" t="s">
        <v>2593</v>
      </c>
      <c r="E321" s="32" t="s">
        <v>2594</v>
      </c>
      <c r="H321" s="37"/>
    </row>
    <row r="322" spans="1:8" x14ac:dyDescent="0.2">
      <c r="A322" s="3" t="s">
        <v>4118</v>
      </c>
      <c r="B322" s="3" t="s">
        <v>2082</v>
      </c>
      <c r="C322" s="5" t="s">
        <v>2083</v>
      </c>
      <c r="D322" s="4" t="s">
        <v>4119</v>
      </c>
      <c r="E322" s="32" t="s">
        <v>4120</v>
      </c>
      <c r="H322" s="37"/>
    </row>
    <row r="323" spans="1:8" x14ac:dyDescent="0.2">
      <c r="A323" s="3" t="s">
        <v>2080</v>
      </c>
      <c r="B323" s="3" t="s">
        <v>2082</v>
      </c>
      <c r="C323" s="5" t="s">
        <v>2083</v>
      </c>
      <c r="D323" s="4" t="s">
        <v>2081</v>
      </c>
      <c r="E323" s="32" t="s">
        <v>2084</v>
      </c>
      <c r="H323" s="37"/>
    </row>
    <row r="324" spans="1:8" x14ac:dyDescent="0.2">
      <c r="A324" s="3" t="s">
        <v>5168</v>
      </c>
      <c r="B324" s="3" t="s">
        <v>2082</v>
      </c>
      <c r="C324" s="5" t="s">
        <v>2083</v>
      </c>
      <c r="D324" s="4" t="s">
        <v>5169</v>
      </c>
      <c r="E324" s="32" t="s">
        <v>5170</v>
      </c>
      <c r="H324" s="37"/>
    </row>
    <row r="325" spans="1:8" x14ac:dyDescent="0.2">
      <c r="A325" s="3" t="s">
        <v>1639</v>
      </c>
      <c r="B325" s="3" t="s">
        <v>30</v>
      </c>
      <c r="C325" s="5" t="s">
        <v>31</v>
      </c>
      <c r="D325" s="4" t="s">
        <v>1640</v>
      </c>
      <c r="E325" s="32" t="s">
        <v>1046</v>
      </c>
      <c r="H325" s="37"/>
    </row>
    <row r="326" spans="1:8" x14ac:dyDescent="0.2">
      <c r="A326" s="3" t="s">
        <v>1738</v>
      </c>
      <c r="B326" s="3" t="s">
        <v>30</v>
      </c>
      <c r="C326" s="5" t="s">
        <v>31</v>
      </c>
      <c r="D326" s="4" t="s">
        <v>1739</v>
      </c>
      <c r="E326" s="32" t="s">
        <v>1046</v>
      </c>
      <c r="H326" s="37"/>
    </row>
    <row r="327" spans="1:8" x14ac:dyDescent="0.2">
      <c r="A327" s="3" t="s">
        <v>2402</v>
      </c>
      <c r="B327" s="3" t="s">
        <v>30</v>
      </c>
      <c r="C327" s="5" t="s">
        <v>31</v>
      </c>
      <c r="D327" s="4" t="s">
        <v>2403</v>
      </c>
      <c r="E327" s="32" t="s">
        <v>1046</v>
      </c>
      <c r="H327" s="37"/>
    </row>
    <row r="328" spans="1:8" x14ac:dyDescent="0.2">
      <c r="A328" s="3" t="s">
        <v>2404</v>
      </c>
      <c r="B328" s="3" t="s">
        <v>30</v>
      </c>
      <c r="C328" s="5" t="s">
        <v>31</v>
      </c>
      <c r="D328" s="4" t="s">
        <v>2405</v>
      </c>
      <c r="E328" s="32" t="s">
        <v>1046</v>
      </c>
      <c r="H328" s="37"/>
    </row>
    <row r="329" spans="1:8" x14ac:dyDescent="0.2">
      <c r="A329" s="3" t="s">
        <v>914</v>
      </c>
      <c r="B329" s="3" t="s">
        <v>30</v>
      </c>
      <c r="C329" s="5" t="s">
        <v>31</v>
      </c>
      <c r="D329" s="4" t="s">
        <v>915</v>
      </c>
      <c r="E329" s="32" t="s">
        <v>916</v>
      </c>
      <c r="H329" s="37"/>
    </row>
    <row r="330" spans="1:8" x14ac:dyDescent="0.2">
      <c r="A330" s="3" t="s">
        <v>2947</v>
      </c>
      <c r="B330" s="3" t="s">
        <v>30</v>
      </c>
      <c r="C330" s="5" t="s">
        <v>31</v>
      </c>
      <c r="D330" s="4" t="s">
        <v>2948</v>
      </c>
      <c r="E330" s="32" t="s">
        <v>916</v>
      </c>
      <c r="H330" s="37"/>
    </row>
    <row r="331" spans="1:8" x14ac:dyDescent="0.2">
      <c r="A331" s="3" t="s">
        <v>1044</v>
      </c>
      <c r="B331" s="3" t="s">
        <v>30</v>
      </c>
      <c r="C331" s="5" t="s">
        <v>31</v>
      </c>
      <c r="D331" s="4" t="s">
        <v>1045</v>
      </c>
      <c r="E331" s="32" t="s">
        <v>1046</v>
      </c>
      <c r="H331" s="37"/>
    </row>
    <row r="332" spans="1:8" x14ac:dyDescent="0.2">
      <c r="A332" s="3" t="s">
        <v>1047</v>
      </c>
      <c r="B332" s="3" t="s">
        <v>30</v>
      </c>
      <c r="C332" s="5" t="s">
        <v>31</v>
      </c>
      <c r="D332" s="4" t="s">
        <v>1048</v>
      </c>
      <c r="E332" s="32" t="s">
        <v>916</v>
      </c>
      <c r="H332" s="37"/>
    </row>
    <row r="333" spans="1:8" x14ac:dyDescent="0.2">
      <c r="A333" s="3" t="s">
        <v>1049</v>
      </c>
      <c r="B333" s="3" t="s">
        <v>30</v>
      </c>
      <c r="C333" s="5" t="s">
        <v>31</v>
      </c>
      <c r="D333" s="4" t="s">
        <v>1050</v>
      </c>
      <c r="E333" s="32" t="s">
        <v>1051</v>
      </c>
      <c r="H333" s="37"/>
    </row>
    <row r="334" spans="1:8" x14ac:dyDescent="0.2">
      <c r="A334" s="3" t="s">
        <v>1064</v>
      </c>
      <c r="B334" s="3" t="s">
        <v>30</v>
      </c>
      <c r="C334" s="5" t="s">
        <v>31</v>
      </c>
      <c r="D334" s="4" t="s">
        <v>1065</v>
      </c>
      <c r="E334" s="32" t="s">
        <v>1051</v>
      </c>
      <c r="H334" s="37"/>
    </row>
    <row r="335" spans="1:8" x14ac:dyDescent="0.2">
      <c r="A335" s="3" t="s">
        <v>3751</v>
      </c>
      <c r="B335" s="3" t="s">
        <v>3753</v>
      </c>
      <c r="C335" s="5" t="s">
        <v>3754</v>
      </c>
      <c r="D335" s="4" t="s">
        <v>3752</v>
      </c>
      <c r="E335" s="32" t="s">
        <v>3755</v>
      </c>
      <c r="H335" s="37"/>
    </row>
    <row r="336" spans="1:8" x14ac:dyDescent="0.2">
      <c r="A336" s="3" t="s">
        <v>2885</v>
      </c>
      <c r="B336" s="3" t="s">
        <v>10</v>
      </c>
      <c r="C336" s="5" t="s">
        <v>11</v>
      </c>
      <c r="D336" s="4" t="s">
        <v>5319</v>
      </c>
      <c r="E336" s="32" t="s">
        <v>2886</v>
      </c>
      <c r="H336" s="37"/>
    </row>
    <row r="337" spans="1:8" x14ac:dyDescent="0.2">
      <c r="A337" s="3" t="s">
        <v>2892</v>
      </c>
      <c r="B337" s="3" t="s">
        <v>10</v>
      </c>
      <c r="C337" s="5" t="s">
        <v>11</v>
      </c>
      <c r="D337" s="4" t="s">
        <v>2893</v>
      </c>
      <c r="E337" s="32" t="s">
        <v>2894</v>
      </c>
      <c r="H337" s="37"/>
    </row>
    <row r="338" spans="1:8" x14ac:dyDescent="0.2">
      <c r="A338" s="3" t="s">
        <v>2898</v>
      </c>
      <c r="B338" s="3" t="s">
        <v>10</v>
      </c>
      <c r="C338" s="5" t="s">
        <v>11</v>
      </c>
      <c r="D338" s="4" t="s">
        <v>2899</v>
      </c>
      <c r="E338" s="32" t="s">
        <v>2900</v>
      </c>
      <c r="H338" s="37"/>
    </row>
    <row r="339" spans="1:8" x14ac:dyDescent="0.2">
      <c r="A339" s="3" t="s">
        <v>2906</v>
      </c>
      <c r="B339" s="3" t="s">
        <v>10</v>
      </c>
      <c r="C339" s="5" t="s">
        <v>11</v>
      </c>
      <c r="D339" s="4" t="s">
        <v>2907</v>
      </c>
      <c r="E339" s="32" t="s">
        <v>2908</v>
      </c>
      <c r="H339" s="37"/>
    </row>
    <row r="340" spans="1:8" x14ac:dyDescent="0.2">
      <c r="A340" s="3" t="s">
        <v>2909</v>
      </c>
      <c r="B340" s="3" t="s">
        <v>10</v>
      </c>
      <c r="C340" s="5" t="s">
        <v>11</v>
      </c>
      <c r="D340" s="4" t="s">
        <v>2910</v>
      </c>
      <c r="E340" s="32" t="s">
        <v>2911</v>
      </c>
      <c r="H340" s="37"/>
    </row>
    <row r="341" spans="1:8" x14ac:dyDescent="0.2">
      <c r="A341" s="3" t="s">
        <v>2915</v>
      </c>
      <c r="B341" s="3" t="s">
        <v>10</v>
      </c>
      <c r="C341" s="5" t="s">
        <v>11</v>
      </c>
      <c r="D341" s="4" t="s">
        <v>2916</v>
      </c>
      <c r="E341" s="32" t="s">
        <v>2917</v>
      </c>
      <c r="H341" s="37"/>
    </row>
    <row r="342" spans="1:8" x14ac:dyDescent="0.2">
      <c r="A342" s="3" t="s">
        <v>4247</v>
      </c>
      <c r="B342" s="3" t="s">
        <v>4249</v>
      </c>
      <c r="C342" s="5" t="s">
        <v>4250</v>
      </c>
      <c r="D342" s="4" t="s">
        <v>4248</v>
      </c>
      <c r="E342" s="32" t="s">
        <v>4251</v>
      </c>
      <c r="H342" s="37"/>
    </row>
    <row r="343" spans="1:8" x14ac:dyDescent="0.2">
      <c r="A343" s="3" t="s">
        <v>4252</v>
      </c>
      <c r="B343" s="3" t="s">
        <v>4249</v>
      </c>
      <c r="C343" s="5" t="s">
        <v>4250</v>
      </c>
      <c r="D343" s="4" t="s">
        <v>4253</v>
      </c>
      <c r="E343" s="32" t="s">
        <v>4254</v>
      </c>
      <c r="H343" s="37"/>
    </row>
    <row r="344" spans="1:8" x14ac:dyDescent="0.2">
      <c r="A344" s="3" t="s">
        <v>4255</v>
      </c>
      <c r="B344" s="3" t="s">
        <v>4249</v>
      </c>
      <c r="C344" s="5" t="s">
        <v>4250</v>
      </c>
      <c r="D344" s="4" t="s">
        <v>4256</v>
      </c>
      <c r="E344" s="32" t="s">
        <v>4257</v>
      </c>
      <c r="H344" s="37"/>
    </row>
    <row r="345" spans="1:8" x14ac:dyDescent="0.2">
      <c r="A345" s="3" t="s">
        <v>4258</v>
      </c>
      <c r="B345" s="3" t="s">
        <v>4249</v>
      </c>
      <c r="C345" s="5" t="s">
        <v>4250</v>
      </c>
      <c r="D345" s="4" t="s">
        <v>4259</v>
      </c>
      <c r="E345" s="32" t="s">
        <v>4260</v>
      </c>
      <c r="H345" s="37"/>
    </row>
    <row r="346" spans="1:8" x14ac:dyDescent="0.2">
      <c r="A346" s="3" t="s">
        <v>3004</v>
      </c>
      <c r="B346" s="3" t="s">
        <v>233</v>
      </c>
      <c r="C346" s="5" t="s">
        <v>234</v>
      </c>
      <c r="D346" s="4" t="s">
        <v>3005</v>
      </c>
      <c r="E346" s="32" t="s">
        <v>3006</v>
      </c>
      <c r="H346" s="37"/>
    </row>
    <row r="347" spans="1:8" x14ac:dyDescent="0.2">
      <c r="A347" s="3" t="s">
        <v>3660</v>
      </c>
      <c r="B347" s="3" t="s">
        <v>233</v>
      </c>
      <c r="C347" s="5" t="s">
        <v>234</v>
      </c>
      <c r="D347" s="4" t="s">
        <v>3661</v>
      </c>
      <c r="E347" s="32" t="s">
        <v>3662</v>
      </c>
      <c r="H347" s="37"/>
    </row>
    <row r="348" spans="1:8" x14ac:dyDescent="0.2">
      <c r="A348" s="3" t="s">
        <v>1504</v>
      </c>
      <c r="B348" s="3" t="s">
        <v>233</v>
      </c>
      <c r="C348" s="5" t="s">
        <v>234</v>
      </c>
      <c r="D348" s="4" t="s">
        <v>1505</v>
      </c>
      <c r="E348" s="32" t="s">
        <v>1506</v>
      </c>
      <c r="H348" s="37"/>
    </row>
    <row r="349" spans="1:8" x14ac:dyDescent="0.2">
      <c r="A349" s="3" t="s">
        <v>1441</v>
      </c>
      <c r="B349" s="3" t="s">
        <v>233</v>
      </c>
      <c r="C349" s="5" t="s">
        <v>234</v>
      </c>
      <c r="D349" s="4" t="s">
        <v>1442</v>
      </c>
      <c r="E349" s="32" t="s">
        <v>1443</v>
      </c>
      <c r="H349" s="37"/>
    </row>
    <row r="350" spans="1:8" x14ac:dyDescent="0.2">
      <c r="A350" s="3" t="s">
        <v>1501</v>
      </c>
      <c r="B350" s="3" t="s">
        <v>233</v>
      </c>
      <c r="C350" s="5" t="s">
        <v>234</v>
      </c>
      <c r="D350" s="4" t="s">
        <v>1502</v>
      </c>
      <c r="E350" s="32" t="s">
        <v>1503</v>
      </c>
      <c r="H350" s="37"/>
    </row>
    <row r="351" spans="1:8" x14ac:dyDescent="0.2">
      <c r="A351" s="3" t="s">
        <v>3001</v>
      </c>
      <c r="B351" s="3" t="s">
        <v>233</v>
      </c>
      <c r="C351" s="5" t="s">
        <v>234</v>
      </c>
      <c r="D351" s="4" t="s">
        <v>3002</v>
      </c>
      <c r="E351" s="32" t="s">
        <v>3003</v>
      </c>
      <c r="H351" s="37"/>
    </row>
    <row r="352" spans="1:8" x14ac:dyDescent="0.2">
      <c r="A352" s="3" t="s">
        <v>4333</v>
      </c>
      <c r="B352" s="3" t="s">
        <v>4335</v>
      </c>
      <c r="C352" s="5" t="s">
        <v>4336</v>
      </c>
      <c r="D352" s="4" t="s">
        <v>4334</v>
      </c>
      <c r="E352" s="32" t="s">
        <v>4337</v>
      </c>
      <c r="H352" s="37"/>
    </row>
    <row r="353" spans="1:8" x14ac:dyDescent="0.2">
      <c r="A353" s="3" t="s">
        <v>2865</v>
      </c>
      <c r="B353" s="3" t="s">
        <v>2867</v>
      </c>
      <c r="C353" s="5" t="s">
        <v>2868</v>
      </c>
      <c r="D353" s="4" t="s">
        <v>2866</v>
      </c>
      <c r="E353" s="32" t="s">
        <v>2869</v>
      </c>
      <c r="H353" s="37"/>
    </row>
    <row r="354" spans="1:8" x14ac:dyDescent="0.2">
      <c r="A354" s="3" t="s">
        <v>1992</v>
      </c>
      <c r="B354" s="3" t="s">
        <v>938</v>
      </c>
      <c r="C354" s="5" t="s">
        <v>939</v>
      </c>
      <c r="D354" s="4" t="s">
        <v>1993</v>
      </c>
      <c r="E354" s="32" t="s">
        <v>1994</v>
      </c>
      <c r="H354" s="37"/>
    </row>
    <row r="355" spans="1:8" x14ac:dyDescent="0.2">
      <c r="A355" s="3" t="s">
        <v>4798</v>
      </c>
      <c r="B355" s="3" t="s">
        <v>262</v>
      </c>
      <c r="C355" s="5" t="s">
        <v>263</v>
      </c>
      <c r="D355" s="4" t="s">
        <v>208</v>
      </c>
      <c r="E355" s="32" t="s">
        <v>4799</v>
      </c>
      <c r="H355" s="37"/>
    </row>
    <row r="356" spans="1:8" x14ac:dyDescent="0.2">
      <c r="A356" s="3" t="s">
        <v>3638</v>
      </c>
      <c r="B356" s="3" t="s">
        <v>262</v>
      </c>
      <c r="C356" s="5" t="s">
        <v>263</v>
      </c>
      <c r="D356" s="4" t="s">
        <v>208</v>
      </c>
      <c r="E356" s="32" t="s">
        <v>3639</v>
      </c>
      <c r="H356" s="37"/>
    </row>
    <row r="357" spans="1:8" x14ac:dyDescent="0.2">
      <c r="A357" s="3" t="s">
        <v>5002</v>
      </c>
      <c r="B357" s="3" t="s">
        <v>5004</v>
      </c>
      <c r="C357" s="5" t="s">
        <v>5005</v>
      </c>
      <c r="D357" s="4" t="s">
        <v>5003</v>
      </c>
      <c r="E357" s="32" t="s">
        <v>5006</v>
      </c>
      <c r="H357" s="37"/>
    </row>
    <row r="358" spans="1:8" x14ac:dyDescent="0.2">
      <c r="A358" s="3" t="s">
        <v>3269</v>
      </c>
      <c r="B358" s="3" t="s">
        <v>372</v>
      </c>
      <c r="C358" s="5" t="s">
        <v>373</v>
      </c>
      <c r="D358" s="4" t="s">
        <v>3270</v>
      </c>
      <c r="E358" s="32" t="s">
        <v>3271</v>
      </c>
      <c r="H358" s="37"/>
    </row>
    <row r="359" spans="1:8" x14ac:dyDescent="0.2">
      <c r="A359" s="3" t="s">
        <v>1380</v>
      </c>
      <c r="B359" s="3" t="s">
        <v>146</v>
      </c>
      <c r="C359" s="5" t="s">
        <v>147</v>
      </c>
      <c r="D359" s="4" t="s">
        <v>1381</v>
      </c>
      <c r="E359" s="32" t="s">
        <v>1382</v>
      </c>
      <c r="H359" s="37"/>
    </row>
    <row r="360" spans="1:8" x14ac:dyDescent="0.2">
      <c r="A360" s="3" t="s">
        <v>2338</v>
      </c>
      <c r="B360" s="3" t="s">
        <v>146</v>
      </c>
      <c r="C360" s="5" t="s">
        <v>147</v>
      </c>
      <c r="D360" s="4" t="s">
        <v>2339</v>
      </c>
      <c r="E360" s="32" t="s">
        <v>1382</v>
      </c>
      <c r="H360" s="37"/>
    </row>
    <row r="361" spans="1:8" x14ac:dyDescent="0.2">
      <c r="A361" s="3" t="s">
        <v>3636</v>
      </c>
      <c r="B361" s="3" t="s">
        <v>890</v>
      </c>
      <c r="C361" s="5" t="s">
        <v>891</v>
      </c>
      <c r="D361" s="4" t="s">
        <v>3637</v>
      </c>
      <c r="E361" s="32" t="s">
        <v>892</v>
      </c>
      <c r="H361" s="37"/>
    </row>
    <row r="362" spans="1:8" x14ac:dyDescent="0.2">
      <c r="A362" s="3" t="s">
        <v>888</v>
      </c>
      <c r="B362" s="3" t="s">
        <v>890</v>
      </c>
      <c r="C362" s="5" t="s">
        <v>891</v>
      </c>
      <c r="D362" s="4" t="s">
        <v>889</v>
      </c>
      <c r="E362" s="32" t="s">
        <v>892</v>
      </c>
      <c r="H362" s="37"/>
    </row>
    <row r="363" spans="1:8" x14ac:dyDescent="0.2">
      <c r="A363" s="3" t="s">
        <v>1498</v>
      </c>
      <c r="B363" s="3" t="s">
        <v>890</v>
      </c>
      <c r="C363" s="5" t="s">
        <v>891</v>
      </c>
      <c r="D363" s="4" t="s">
        <v>1499</v>
      </c>
      <c r="E363" s="32" t="s">
        <v>1500</v>
      </c>
      <c r="H363" s="37"/>
    </row>
    <row r="364" spans="1:8" x14ac:dyDescent="0.2">
      <c r="A364" s="3" t="s">
        <v>3603</v>
      </c>
      <c r="B364" s="3" t="s">
        <v>890</v>
      </c>
      <c r="C364" s="5" t="s">
        <v>891</v>
      </c>
      <c r="D364" s="4" t="s">
        <v>3604</v>
      </c>
      <c r="E364" s="32" t="s">
        <v>3605</v>
      </c>
      <c r="H364" s="37"/>
    </row>
    <row r="365" spans="1:8" x14ac:dyDescent="0.2">
      <c r="A365" s="3" t="s">
        <v>3606</v>
      </c>
      <c r="B365" s="3" t="s">
        <v>890</v>
      </c>
      <c r="C365" s="5" t="s">
        <v>891</v>
      </c>
      <c r="D365" s="4" t="s">
        <v>3607</v>
      </c>
      <c r="E365" s="32" t="s">
        <v>3608</v>
      </c>
      <c r="H365" s="37"/>
    </row>
    <row r="366" spans="1:8" x14ac:dyDescent="0.2">
      <c r="A366" s="3" t="s">
        <v>3609</v>
      </c>
      <c r="B366" s="3" t="s">
        <v>890</v>
      </c>
      <c r="C366" s="5" t="s">
        <v>891</v>
      </c>
      <c r="D366" s="4" t="s">
        <v>3610</v>
      </c>
      <c r="E366" s="32" t="s">
        <v>3611</v>
      </c>
      <c r="H366" s="37"/>
    </row>
    <row r="367" spans="1:8" x14ac:dyDescent="0.2">
      <c r="A367" s="3" t="s">
        <v>3531</v>
      </c>
      <c r="B367" s="3" t="s">
        <v>3533</v>
      </c>
      <c r="C367" s="5" t="s">
        <v>3534</v>
      </c>
      <c r="D367" s="4" t="s">
        <v>3532</v>
      </c>
      <c r="E367" s="32" t="s">
        <v>3535</v>
      </c>
      <c r="H367" s="37"/>
    </row>
    <row r="368" spans="1:8" x14ac:dyDescent="0.2">
      <c r="A368" s="3" t="s">
        <v>4601</v>
      </c>
      <c r="B368" s="3" t="s">
        <v>4603</v>
      </c>
      <c r="C368" s="5" t="s">
        <v>4604</v>
      </c>
      <c r="D368" s="4" t="s">
        <v>4602</v>
      </c>
      <c r="E368" s="32" t="s">
        <v>4605</v>
      </c>
      <c r="H368" s="37"/>
    </row>
    <row r="369" spans="1:8" x14ac:dyDescent="0.2">
      <c r="A369" s="3" t="s">
        <v>712</v>
      </c>
      <c r="B369" s="3" t="s">
        <v>714</v>
      </c>
      <c r="C369" s="5" t="s">
        <v>715</v>
      </c>
      <c r="D369" s="4" t="s">
        <v>713</v>
      </c>
      <c r="E369" s="32" t="s">
        <v>716</v>
      </c>
      <c r="H369" s="37"/>
    </row>
    <row r="370" spans="1:8" x14ac:dyDescent="0.2">
      <c r="A370" s="3" t="s">
        <v>2640</v>
      </c>
      <c r="B370" s="3" t="s">
        <v>200</v>
      </c>
      <c r="C370" s="5" t="s">
        <v>201</v>
      </c>
      <c r="D370" s="4" t="s">
        <v>2641</v>
      </c>
      <c r="E370" s="32" t="s">
        <v>2642</v>
      </c>
      <c r="H370" s="37"/>
    </row>
    <row r="371" spans="1:8" x14ac:dyDescent="0.2">
      <c r="A371" s="3" t="s">
        <v>3019</v>
      </c>
      <c r="B371" s="3" t="s">
        <v>200</v>
      </c>
      <c r="C371" s="5" t="s">
        <v>201</v>
      </c>
      <c r="D371" s="4" t="s">
        <v>2641</v>
      </c>
      <c r="E371" s="32" t="s">
        <v>3020</v>
      </c>
      <c r="H371" s="37"/>
    </row>
    <row r="372" spans="1:8" x14ac:dyDescent="0.2">
      <c r="A372" s="3" t="s">
        <v>2066</v>
      </c>
      <c r="B372" s="3" t="s">
        <v>105</v>
      </c>
      <c r="C372" s="5" t="s">
        <v>106</v>
      </c>
      <c r="D372" s="4" t="s">
        <v>2067</v>
      </c>
      <c r="E372" s="32" t="s">
        <v>2068</v>
      </c>
      <c r="H372" s="37"/>
    </row>
    <row r="373" spans="1:8" x14ac:dyDescent="0.2">
      <c r="A373" s="3" t="s">
        <v>1823</v>
      </c>
      <c r="B373" s="3" t="s">
        <v>105</v>
      </c>
      <c r="C373" s="5" t="s">
        <v>106</v>
      </c>
      <c r="D373" s="4" t="s">
        <v>1824</v>
      </c>
      <c r="E373" s="32" t="s">
        <v>1825</v>
      </c>
      <c r="H373" s="37"/>
    </row>
    <row r="374" spans="1:8" x14ac:dyDescent="0.2">
      <c r="A374" s="3" t="s">
        <v>4141</v>
      </c>
      <c r="B374" s="3" t="s">
        <v>105</v>
      </c>
      <c r="C374" s="5" t="s">
        <v>106</v>
      </c>
      <c r="D374" s="4" t="s">
        <v>4142</v>
      </c>
      <c r="E374" s="32" t="s">
        <v>2720</v>
      </c>
      <c r="H374" s="37"/>
    </row>
    <row r="375" spans="1:8" x14ac:dyDescent="0.2">
      <c r="A375" s="3" t="s">
        <v>4580</v>
      </c>
      <c r="B375" s="3" t="s">
        <v>105</v>
      </c>
      <c r="C375" s="5" t="s">
        <v>106</v>
      </c>
      <c r="D375" s="4" t="s">
        <v>5320</v>
      </c>
      <c r="E375" s="32" t="s">
        <v>4581</v>
      </c>
      <c r="H375" s="37"/>
    </row>
    <row r="376" spans="1:8" x14ac:dyDescent="0.2">
      <c r="A376" s="3" t="s">
        <v>4830</v>
      </c>
      <c r="B376" s="3" t="s">
        <v>105</v>
      </c>
      <c r="C376" s="5" t="s">
        <v>106</v>
      </c>
      <c r="D376" s="4" t="s">
        <v>4831</v>
      </c>
      <c r="E376" s="32" t="s">
        <v>4832</v>
      </c>
      <c r="H376" s="37"/>
    </row>
    <row r="377" spans="1:8" x14ac:dyDescent="0.2">
      <c r="A377" s="3" t="s">
        <v>1493</v>
      </c>
      <c r="B377" s="3" t="s">
        <v>1495</v>
      </c>
      <c r="C377" s="5" t="s">
        <v>1496</v>
      </c>
      <c r="D377" s="4" t="s">
        <v>1494</v>
      </c>
      <c r="E377" s="32" t="s">
        <v>1497</v>
      </c>
      <c r="H377" s="37"/>
    </row>
    <row r="378" spans="1:8" x14ac:dyDescent="0.2">
      <c r="A378" s="3" t="s">
        <v>661</v>
      </c>
      <c r="B378" s="3" t="s">
        <v>202</v>
      </c>
      <c r="C378" s="5" t="s">
        <v>203</v>
      </c>
      <c r="D378" s="4" t="s">
        <v>662</v>
      </c>
      <c r="E378" s="32" t="s">
        <v>663</v>
      </c>
      <c r="H378" s="37"/>
    </row>
    <row r="379" spans="1:8" x14ac:dyDescent="0.2">
      <c r="A379" s="3" t="s">
        <v>843</v>
      </c>
      <c r="B379" s="3" t="s">
        <v>202</v>
      </c>
      <c r="C379" s="5" t="s">
        <v>203</v>
      </c>
      <c r="D379" s="4" t="s">
        <v>497</v>
      </c>
      <c r="E379" s="32" t="s">
        <v>844</v>
      </c>
      <c r="H379" s="37"/>
    </row>
    <row r="380" spans="1:8" x14ac:dyDescent="0.2">
      <c r="A380" s="3" t="s">
        <v>838</v>
      </c>
      <c r="B380" s="3" t="s">
        <v>202</v>
      </c>
      <c r="C380" s="5" t="s">
        <v>203</v>
      </c>
      <c r="D380" s="4" t="s">
        <v>497</v>
      </c>
      <c r="E380" s="32" t="s">
        <v>839</v>
      </c>
      <c r="H380" s="37"/>
    </row>
    <row r="381" spans="1:8" x14ac:dyDescent="0.2">
      <c r="A381" s="3" t="s">
        <v>1211</v>
      </c>
      <c r="B381" s="3" t="s">
        <v>202</v>
      </c>
      <c r="C381" s="5" t="s">
        <v>203</v>
      </c>
      <c r="D381" s="4" t="s">
        <v>497</v>
      </c>
      <c r="E381" s="32" t="s">
        <v>1212</v>
      </c>
      <c r="H381" s="37"/>
    </row>
    <row r="382" spans="1:8" x14ac:dyDescent="0.2">
      <c r="A382" s="3" t="s">
        <v>2708</v>
      </c>
      <c r="B382" s="3" t="s">
        <v>202</v>
      </c>
      <c r="C382" s="5" t="s">
        <v>203</v>
      </c>
      <c r="D382" s="4" t="s">
        <v>2709</v>
      </c>
      <c r="E382" s="32" t="s">
        <v>2710</v>
      </c>
      <c r="H382" s="37"/>
    </row>
    <row r="383" spans="1:8" x14ac:dyDescent="0.2">
      <c r="A383" s="3" t="s">
        <v>2711</v>
      </c>
      <c r="B383" s="3" t="s">
        <v>202</v>
      </c>
      <c r="C383" s="5" t="s">
        <v>203</v>
      </c>
      <c r="D383" s="4" t="s">
        <v>2712</v>
      </c>
      <c r="E383" s="32" t="s">
        <v>2713</v>
      </c>
      <c r="H383" s="37"/>
    </row>
    <row r="384" spans="1:8" x14ac:dyDescent="0.2">
      <c r="A384" s="3" t="s">
        <v>496</v>
      </c>
      <c r="B384" s="3" t="s">
        <v>202</v>
      </c>
      <c r="C384" s="5" t="s">
        <v>203</v>
      </c>
      <c r="D384" s="4" t="s">
        <v>497</v>
      </c>
      <c r="E384" s="32" t="s">
        <v>498</v>
      </c>
      <c r="H384" s="37"/>
    </row>
    <row r="385" spans="1:8" x14ac:dyDescent="0.2">
      <c r="A385" s="3" t="s">
        <v>1755</v>
      </c>
      <c r="B385" s="3" t="s">
        <v>202</v>
      </c>
      <c r="C385" s="5" t="s">
        <v>203</v>
      </c>
      <c r="D385" s="4" t="s">
        <v>1756</v>
      </c>
      <c r="E385" s="32" t="s">
        <v>1757</v>
      </c>
      <c r="H385" s="37"/>
    </row>
    <row r="386" spans="1:8" x14ac:dyDescent="0.2">
      <c r="A386" s="3" t="s">
        <v>3549</v>
      </c>
      <c r="B386" s="3" t="s">
        <v>202</v>
      </c>
      <c r="C386" s="5" t="s">
        <v>203</v>
      </c>
      <c r="D386" s="4" t="s">
        <v>3550</v>
      </c>
      <c r="E386" s="32" t="s">
        <v>3551</v>
      </c>
      <c r="H386" s="37"/>
    </row>
    <row r="387" spans="1:8" x14ac:dyDescent="0.2">
      <c r="A387" s="3" t="s">
        <v>3552</v>
      </c>
      <c r="B387" s="3" t="s">
        <v>202</v>
      </c>
      <c r="C387" s="5" t="s">
        <v>203</v>
      </c>
      <c r="D387" s="4" t="s">
        <v>3553</v>
      </c>
      <c r="E387" s="32" t="s">
        <v>3554</v>
      </c>
      <c r="H387" s="37"/>
    </row>
    <row r="388" spans="1:8" x14ac:dyDescent="0.2">
      <c r="A388" s="3" t="s">
        <v>459</v>
      </c>
      <c r="B388" s="3" t="s">
        <v>202</v>
      </c>
      <c r="C388" s="5" t="s">
        <v>203</v>
      </c>
      <c r="D388" s="4" t="s">
        <v>460</v>
      </c>
      <c r="E388" s="32" t="s">
        <v>461</v>
      </c>
      <c r="H388" s="37"/>
    </row>
    <row r="389" spans="1:8" x14ac:dyDescent="0.2">
      <c r="A389" s="3" t="s">
        <v>503</v>
      </c>
      <c r="B389" s="3" t="s">
        <v>202</v>
      </c>
      <c r="C389" s="5" t="s">
        <v>203</v>
      </c>
      <c r="D389" s="4" t="s">
        <v>497</v>
      </c>
      <c r="E389" s="32" t="s">
        <v>504</v>
      </c>
      <c r="H389" s="37"/>
    </row>
    <row r="390" spans="1:8" x14ac:dyDescent="0.2">
      <c r="A390" s="3" t="s">
        <v>664</v>
      </c>
      <c r="B390" s="3" t="s">
        <v>202</v>
      </c>
      <c r="C390" s="5" t="s">
        <v>203</v>
      </c>
      <c r="D390" s="4" t="s">
        <v>665</v>
      </c>
      <c r="E390" s="32" t="s">
        <v>666</v>
      </c>
      <c r="H390" s="37"/>
    </row>
    <row r="391" spans="1:8" x14ac:dyDescent="0.2">
      <c r="A391" s="3" t="s">
        <v>840</v>
      </c>
      <c r="B391" s="3" t="s">
        <v>202</v>
      </c>
      <c r="C391" s="5" t="s">
        <v>203</v>
      </c>
      <c r="D391" s="4" t="s">
        <v>497</v>
      </c>
      <c r="E391" s="32" t="s">
        <v>841</v>
      </c>
      <c r="H391" s="37"/>
    </row>
    <row r="392" spans="1:8" x14ac:dyDescent="0.2">
      <c r="A392" s="3" t="s">
        <v>842</v>
      </c>
      <c r="B392" s="3" t="s">
        <v>202</v>
      </c>
      <c r="C392" s="5" t="s">
        <v>203</v>
      </c>
      <c r="D392" s="4" t="s">
        <v>497</v>
      </c>
      <c r="E392" s="32" t="s">
        <v>839</v>
      </c>
      <c r="H392" s="37"/>
    </row>
    <row r="393" spans="1:8" x14ac:dyDescent="0.2">
      <c r="A393" s="3" t="s">
        <v>1209</v>
      </c>
      <c r="B393" s="3" t="s">
        <v>202</v>
      </c>
      <c r="C393" s="5" t="s">
        <v>203</v>
      </c>
      <c r="D393" s="4" t="s">
        <v>497</v>
      </c>
      <c r="E393" s="32" t="s">
        <v>1210</v>
      </c>
      <c r="H393" s="37"/>
    </row>
    <row r="394" spans="1:8" x14ac:dyDescent="0.2">
      <c r="A394" s="3" t="s">
        <v>1343</v>
      </c>
      <c r="B394" s="3" t="s">
        <v>202</v>
      </c>
      <c r="C394" s="5" t="s">
        <v>203</v>
      </c>
      <c r="D394" s="4" t="s">
        <v>1344</v>
      </c>
      <c r="E394" s="32" t="s">
        <v>1345</v>
      </c>
      <c r="H394" s="37"/>
    </row>
    <row r="395" spans="1:8" x14ac:dyDescent="0.2">
      <c r="A395" s="3" t="s">
        <v>1346</v>
      </c>
      <c r="B395" s="3" t="s">
        <v>202</v>
      </c>
      <c r="C395" s="5" t="s">
        <v>203</v>
      </c>
      <c r="D395" s="4" t="s">
        <v>1347</v>
      </c>
      <c r="E395" s="32" t="s">
        <v>1348</v>
      </c>
      <c r="H395" s="37"/>
    </row>
    <row r="396" spans="1:8" x14ac:dyDescent="0.2">
      <c r="A396" s="3" t="s">
        <v>1758</v>
      </c>
      <c r="B396" s="3" t="s">
        <v>202</v>
      </c>
      <c r="C396" s="5" t="s">
        <v>203</v>
      </c>
      <c r="D396" s="4" t="s">
        <v>1759</v>
      </c>
      <c r="E396" s="32" t="s">
        <v>1760</v>
      </c>
      <c r="H396" s="37"/>
    </row>
    <row r="397" spans="1:8" x14ac:dyDescent="0.2">
      <c r="A397" s="3" t="s">
        <v>560</v>
      </c>
      <c r="B397" s="3" t="s">
        <v>561</v>
      </c>
      <c r="C397" s="5" t="s">
        <v>562</v>
      </c>
      <c r="D397" s="4" t="s">
        <v>5321</v>
      </c>
      <c r="E397" s="32" t="s">
        <v>563</v>
      </c>
      <c r="H397" s="37"/>
    </row>
    <row r="398" spans="1:8" x14ac:dyDescent="0.2">
      <c r="A398" s="3" t="s">
        <v>2377</v>
      </c>
      <c r="B398" s="3" t="s">
        <v>2379</v>
      </c>
      <c r="C398" s="5" t="s">
        <v>2380</v>
      </c>
      <c r="D398" s="4" t="s">
        <v>2378</v>
      </c>
      <c r="E398" s="32" t="s">
        <v>2381</v>
      </c>
      <c r="H398" s="37"/>
    </row>
    <row r="399" spans="1:8" x14ac:dyDescent="0.2">
      <c r="A399" s="3" t="s">
        <v>5173</v>
      </c>
      <c r="B399" s="3" t="s">
        <v>148</v>
      </c>
      <c r="C399" s="5" t="s">
        <v>149</v>
      </c>
      <c r="D399" s="4" t="s">
        <v>5174</v>
      </c>
      <c r="E399" s="32" t="s">
        <v>5175</v>
      </c>
      <c r="H399" s="37"/>
    </row>
    <row r="400" spans="1:8" x14ac:dyDescent="0.2">
      <c r="A400" s="3" t="s">
        <v>1368</v>
      </c>
      <c r="B400" s="3" t="s">
        <v>8</v>
      </c>
      <c r="C400" s="5" t="s">
        <v>9</v>
      </c>
      <c r="D400" s="4" t="s">
        <v>1369</v>
      </c>
      <c r="E400" s="32" t="s">
        <v>1370</v>
      </c>
      <c r="H400" s="37"/>
    </row>
    <row r="401" spans="1:8" x14ac:dyDescent="0.2">
      <c r="A401" s="3" t="s">
        <v>799</v>
      </c>
      <c r="B401" s="3" t="s">
        <v>8</v>
      </c>
      <c r="C401" s="5" t="s">
        <v>9</v>
      </c>
      <c r="D401" s="4" t="s">
        <v>800</v>
      </c>
      <c r="E401" s="32" t="s">
        <v>801</v>
      </c>
      <c r="H401" s="37"/>
    </row>
    <row r="402" spans="1:8" x14ac:dyDescent="0.2">
      <c r="A402" s="3" t="s">
        <v>642</v>
      </c>
      <c r="B402" s="3" t="s">
        <v>138</v>
      </c>
      <c r="C402" s="5" t="s">
        <v>139</v>
      </c>
      <c r="D402" s="4" t="s">
        <v>643</v>
      </c>
      <c r="E402" s="32" t="s">
        <v>644</v>
      </c>
      <c r="H402" s="37"/>
    </row>
    <row r="403" spans="1:8" x14ac:dyDescent="0.2">
      <c r="A403" s="3" t="s">
        <v>645</v>
      </c>
      <c r="B403" s="3" t="s">
        <v>138</v>
      </c>
      <c r="C403" s="5" t="s">
        <v>139</v>
      </c>
      <c r="D403" s="4" t="s">
        <v>235</v>
      </c>
      <c r="E403" s="32" t="s">
        <v>646</v>
      </c>
      <c r="H403" s="37"/>
    </row>
    <row r="404" spans="1:8" x14ac:dyDescent="0.2">
      <c r="A404" s="3" t="s">
        <v>1696</v>
      </c>
      <c r="B404" s="3" t="s">
        <v>138</v>
      </c>
      <c r="C404" s="5" t="s">
        <v>139</v>
      </c>
      <c r="D404" s="4" t="s">
        <v>1697</v>
      </c>
      <c r="E404" s="32" t="s">
        <v>1638</v>
      </c>
      <c r="H404" s="37"/>
    </row>
    <row r="405" spans="1:8" x14ac:dyDescent="0.2">
      <c r="A405" s="3" t="s">
        <v>3363</v>
      </c>
      <c r="B405" s="3" t="s">
        <v>138</v>
      </c>
      <c r="C405" s="5" t="s">
        <v>139</v>
      </c>
      <c r="D405" s="4" t="s">
        <v>3364</v>
      </c>
      <c r="E405" s="32" t="s">
        <v>1638</v>
      </c>
      <c r="H405" s="37"/>
    </row>
    <row r="406" spans="1:8" x14ac:dyDescent="0.2">
      <c r="A406" s="3" t="s">
        <v>1698</v>
      </c>
      <c r="B406" s="3" t="s">
        <v>138</v>
      </c>
      <c r="C406" s="5" t="s">
        <v>139</v>
      </c>
      <c r="D406" s="4" t="s">
        <v>1699</v>
      </c>
      <c r="E406" s="32" t="s">
        <v>1700</v>
      </c>
      <c r="H406" s="37"/>
    </row>
    <row r="407" spans="1:8" x14ac:dyDescent="0.2">
      <c r="A407" s="3" t="s">
        <v>647</v>
      </c>
      <c r="B407" s="3" t="s">
        <v>138</v>
      </c>
      <c r="C407" s="5" t="s">
        <v>139</v>
      </c>
      <c r="D407" s="4" t="s">
        <v>648</v>
      </c>
      <c r="E407" s="32" t="s">
        <v>649</v>
      </c>
      <c r="H407" s="37"/>
    </row>
    <row r="408" spans="1:8" x14ac:dyDescent="0.2">
      <c r="A408" s="3" t="s">
        <v>3360</v>
      </c>
      <c r="B408" s="3" t="s">
        <v>138</v>
      </c>
      <c r="C408" s="5" t="s">
        <v>139</v>
      </c>
      <c r="D408" s="4" t="s">
        <v>3361</v>
      </c>
      <c r="E408" s="32" t="s">
        <v>3362</v>
      </c>
      <c r="H408" s="37"/>
    </row>
    <row r="409" spans="1:8" x14ac:dyDescent="0.2">
      <c r="A409" s="3" t="s">
        <v>2222</v>
      </c>
      <c r="B409" s="3" t="s">
        <v>304</v>
      </c>
      <c r="C409" s="5" t="s">
        <v>305</v>
      </c>
      <c r="D409" s="4" t="s">
        <v>2223</v>
      </c>
      <c r="E409" s="32" t="s">
        <v>2224</v>
      </c>
      <c r="H409" s="37"/>
    </row>
    <row r="410" spans="1:8" x14ac:dyDescent="0.2">
      <c r="A410" s="3" t="s">
        <v>1788</v>
      </c>
      <c r="B410" s="3" t="s">
        <v>1790</v>
      </c>
      <c r="C410" s="5" t="s">
        <v>1791</v>
      </c>
      <c r="D410" s="4" t="s">
        <v>1789</v>
      </c>
      <c r="E410" s="32" t="s">
        <v>1792</v>
      </c>
      <c r="H410" s="37"/>
    </row>
    <row r="411" spans="1:8" x14ac:dyDescent="0.2">
      <c r="A411" s="3" t="s">
        <v>1897</v>
      </c>
      <c r="B411" s="3" t="s">
        <v>1790</v>
      </c>
      <c r="C411" s="5" t="s">
        <v>1791</v>
      </c>
      <c r="D411" s="4" t="s">
        <v>1898</v>
      </c>
      <c r="E411" s="32" t="s">
        <v>1899</v>
      </c>
      <c r="H411" s="37"/>
    </row>
    <row r="412" spans="1:8" x14ac:dyDescent="0.2">
      <c r="A412" s="3" t="s">
        <v>4554</v>
      </c>
      <c r="B412" s="3" t="s">
        <v>1790</v>
      </c>
      <c r="C412" s="5" t="s">
        <v>1791</v>
      </c>
      <c r="D412" s="4" t="s">
        <v>4555</v>
      </c>
      <c r="E412" s="32" t="s">
        <v>4556</v>
      </c>
      <c r="H412" s="37"/>
    </row>
    <row r="413" spans="1:8" x14ac:dyDescent="0.2">
      <c r="A413" s="3" t="s">
        <v>3451</v>
      </c>
      <c r="B413" s="3" t="s">
        <v>3452</v>
      </c>
      <c r="C413" s="5" t="s">
        <v>3453</v>
      </c>
      <c r="D413" s="4" t="s">
        <v>5322</v>
      </c>
      <c r="E413" s="32" t="s">
        <v>3454</v>
      </c>
      <c r="H413" s="37"/>
    </row>
    <row r="414" spans="1:8" x14ac:dyDescent="0.2">
      <c r="A414" s="3" t="s">
        <v>1604</v>
      </c>
      <c r="B414" s="3" t="s">
        <v>204</v>
      </c>
      <c r="C414" s="5" t="s">
        <v>205</v>
      </c>
      <c r="D414" s="4" t="s">
        <v>1605</v>
      </c>
      <c r="E414" s="32" t="s">
        <v>1606</v>
      </c>
      <c r="H414" s="37"/>
    </row>
    <row r="415" spans="1:8" x14ac:dyDescent="0.2">
      <c r="A415" s="3" t="s">
        <v>1613</v>
      </c>
      <c r="B415" s="3" t="s">
        <v>204</v>
      </c>
      <c r="C415" s="5" t="s">
        <v>205</v>
      </c>
      <c r="D415" s="4" t="s">
        <v>1614</v>
      </c>
      <c r="E415" s="32" t="s">
        <v>1615</v>
      </c>
      <c r="H415" s="37"/>
    </row>
    <row r="416" spans="1:8" x14ac:dyDescent="0.2">
      <c r="A416" s="3" t="s">
        <v>770</v>
      </c>
      <c r="B416" s="3" t="s">
        <v>204</v>
      </c>
      <c r="C416" s="5" t="s">
        <v>205</v>
      </c>
      <c r="D416" s="4" t="s">
        <v>771</v>
      </c>
      <c r="E416" s="32" t="s">
        <v>772</v>
      </c>
      <c r="H416" s="37"/>
    </row>
    <row r="417" spans="1:8" x14ac:dyDescent="0.2">
      <c r="A417" s="3" t="s">
        <v>3724</v>
      </c>
      <c r="B417" s="3" t="s">
        <v>204</v>
      </c>
      <c r="C417" s="5" t="s">
        <v>205</v>
      </c>
      <c r="D417" s="4" t="s">
        <v>3725</v>
      </c>
      <c r="E417" s="32" t="s">
        <v>3726</v>
      </c>
      <c r="H417" s="37"/>
    </row>
    <row r="418" spans="1:8" x14ac:dyDescent="0.2">
      <c r="A418" s="3" t="s">
        <v>3761</v>
      </c>
      <c r="B418" s="3" t="s">
        <v>204</v>
      </c>
      <c r="C418" s="5" t="s">
        <v>205</v>
      </c>
      <c r="D418" s="4" t="s">
        <v>3762</v>
      </c>
      <c r="E418" s="32" t="s">
        <v>3763</v>
      </c>
      <c r="H418" s="37"/>
    </row>
    <row r="419" spans="1:8" x14ac:dyDescent="0.2">
      <c r="A419" s="3" t="s">
        <v>4659</v>
      </c>
      <c r="B419" s="3" t="s">
        <v>204</v>
      </c>
      <c r="C419" s="5" t="s">
        <v>205</v>
      </c>
      <c r="D419" s="4" t="s">
        <v>5323</v>
      </c>
      <c r="E419" s="32" t="s">
        <v>4660</v>
      </c>
      <c r="H419" s="37"/>
    </row>
    <row r="420" spans="1:8" x14ac:dyDescent="0.2">
      <c r="A420" s="3" t="s">
        <v>3854</v>
      </c>
      <c r="B420" s="3" t="s">
        <v>204</v>
      </c>
      <c r="C420" s="5" t="s">
        <v>205</v>
      </c>
      <c r="D420" s="4" t="s">
        <v>50</v>
      </c>
      <c r="E420" s="32" t="s">
        <v>3855</v>
      </c>
      <c r="H420" s="37"/>
    </row>
    <row r="421" spans="1:8" x14ac:dyDescent="0.2">
      <c r="A421" s="3" t="s">
        <v>5049</v>
      </c>
      <c r="B421" s="3" t="s">
        <v>204</v>
      </c>
      <c r="C421" s="5" t="s">
        <v>205</v>
      </c>
      <c r="D421" s="4" t="s">
        <v>5050</v>
      </c>
      <c r="E421" s="32" t="s">
        <v>5051</v>
      </c>
      <c r="H421" s="37"/>
    </row>
    <row r="422" spans="1:8" x14ac:dyDescent="0.2">
      <c r="A422" s="3" t="s">
        <v>5091</v>
      </c>
      <c r="B422" s="3" t="s">
        <v>204</v>
      </c>
      <c r="C422" s="5" t="s">
        <v>205</v>
      </c>
      <c r="D422" s="4" t="s">
        <v>5092</v>
      </c>
      <c r="E422" s="32" t="s">
        <v>4072</v>
      </c>
      <c r="H422" s="37"/>
    </row>
    <row r="423" spans="1:8" x14ac:dyDescent="0.2">
      <c r="A423" s="3" t="s">
        <v>927</v>
      </c>
      <c r="B423" s="3" t="s">
        <v>78</v>
      </c>
      <c r="C423" s="5" t="s">
        <v>79</v>
      </c>
      <c r="D423" s="4" t="s">
        <v>928</v>
      </c>
      <c r="E423" s="32" t="s">
        <v>929</v>
      </c>
      <c r="H423" s="37"/>
    </row>
    <row r="424" spans="1:8" x14ac:dyDescent="0.2">
      <c r="A424" s="3" t="s">
        <v>930</v>
      </c>
      <c r="B424" s="3" t="s">
        <v>78</v>
      </c>
      <c r="C424" s="5" t="s">
        <v>79</v>
      </c>
      <c r="D424" s="4" t="s">
        <v>931</v>
      </c>
      <c r="E424" s="32" t="s">
        <v>932</v>
      </c>
      <c r="H424" s="37"/>
    </row>
    <row r="425" spans="1:8" x14ac:dyDescent="0.2">
      <c r="A425" s="3" t="s">
        <v>2937</v>
      </c>
      <c r="B425" s="3" t="s">
        <v>2939</v>
      </c>
      <c r="C425" s="5" t="s">
        <v>2940</v>
      </c>
      <c r="D425" s="4" t="s">
        <v>2938</v>
      </c>
      <c r="E425" s="32" t="s">
        <v>2941</v>
      </c>
      <c r="H425" s="37"/>
    </row>
    <row r="426" spans="1:8" x14ac:dyDescent="0.2">
      <c r="A426" s="3" t="s">
        <v>1153</v>
      </c>
      <c r="B426" s="3" t="s">
        <v>282</v>
      </c>
      <c r="C426" s="5" t="s">
        <v>283</v>
      </c>
      <c r="D426" s="4" t="s">
        <v>1154</v>
      </c>
      <c r="E426" s="32" t="s">
        <v>1155</v>
      </c>
      <c r="H426" s="37"/>
    </row>
    <row r="427" spans="1:8" x14ac:dyDescent="0.2">
      <c r="A427" s="3" t="s">
        <v>2085</v>
      </c>
      <c r="B427" s="3" t="s">
        <v>169</v>
      </c>
      <c r="C427" s="5" t="s">
        <v>170</v>
      </c>
      <c r="D427" s="4" t="s">
        <v>171</v>
      </c>
      <c r="E427" s="32" t="s">
        <v>2086</v>
      </c>
      <c r="H427" s="37"/>
    </row>
    <row r="428" spans="1:8" x14ac:dyDescent="0.2">
      <c r="A428" s="3" t="s">
        <v>5171</v>
      </c>
      <c r="B428" s="3" t="s">
        <v>169</v>
      </c>
      <c r="C428" s="5" t="s">
        <v>170</v>
      </c>
      <c r="D428" s="4" t="s">
        <v>171</v>
      </c>
      <c r="E428" s="32" t="s">
        <v>5172</v>
      </c>
      <c r="H428" s="37"/>
    </row>
    <row r="429" spans="1:8" x14ac:dyDescent="0.2">
      <c r="A429" s="3" t="s">
        <v>1507</v>
      </c>
      <c r="B429" s="3" t="s">
        <v>334</v>
      </c>
      <c r="C429" s="5" t="s">
        <v>335</v>
      </c>
      <c r="D429" s="4" t="s">
        <v>276</v>
      </c>
      <c r="E429" s="32" t="s">
        <v>1508</v>
      </c>
      <c r="H429" s="37"/>
    </row>
    <row r="430" spans="1:8" x14ac:dyDescent="0.2">
      <c r="A430" s="3" t="s">
        <v>3206</v>
      </c>
      <c r="B430" s="3" t="s">
        <v>3208</v>
      </c>
      <c r="C430" s="5" t="s">
        <v>3209</v>
      </c>
      <c r="D430" s="4" t="s">
        <v>3207</v>
      </c>
      <c r="E430" s="32" t="s">
        <v>3210</v>
      </c>
      <c r="H430" s="37"/>
    </row>
    <row r="431" spans="1:8" x14ac:dyDescent="0.2">
      <c r="A431" s="3" t="s">
        <v>993</v>
      </c>
      <c r="B431" s="3" t="s">
        <v>374</v>
      </c>
      <c r="C431" s="5" t="s">
        <v>375</v>
      </c>
      <c r="D431" s="4" t="s">
        <v>59</v>
      </c>
      <c r="E431" s="32" t="s">
        <v>994</v>
      </c>
      <c r="H431" s="37"/>
    </row>
    <row r="432" spans="1:8" x14ac:dyDescent="0.2">
      <c r="A432" s="3" t="s">
        <v>3414</v>
      </c>
      <c r="B432" s="3" t="s">
        <v>482</v>
      </c>
      <c r="C432" s="5" t="s">
        <v>483</v>
      </c>
      <c r="D432" s="4" t="s">
        <v>3415</v>
      </c>
      <c r="E432" s="32" t="s">
        <v>3416</v>
      </c>
      <c r="H432" s="37"/>
    </row>
    <row r="433" spans="1:8" x14ac:dyDescent="0.2">
      <c r="A433" s="3" t="s">
        <v>480</v>
      </c>
      <c r="B433" s="3" t="s">
        <v>482</v>
      </c>
      <c r="C433" s="5" t="s">
        <v>483</v>
      </c>
      <c r="D433" s="4" t="s">
        <v>481</v>
      </c>
      <c r="E433" s="32" t="s">
        <v>484</v>
      </c>
      <c r="H433" s="37"/>
    </row>
    <row r="434" spans="1:8" x14ac:dyDescent="0.2">
      <c r="A434" s="3" t="s">
        <v>2555</v>
      </c>
      <c r="B434" s="3" t="s">
        <v>91</v>
      </c>
      <c r="C434" s="5" t="s">
        <v>92</v>
      </c>
      <c r="D434" s="4" t="s">
        <v>2556</v>
      </c>
      <c r="E434" s="32" t="s">
        <v>2557</v>
      </c>
      <c r="H434" s="37"/>
    </row>
    <row r="435" spans="1:8" x14ac:dyDescent="0.2">
      <c r="A435" s="3" t="s">
        <v>5126</v>
      </c>
      <c r="B435" s="3" t="s">
        <v>91</v>
      </c>
      <c r="C435" s="5" t="s">
        <v>92</v>
      </c>
      <c r="D435" s="4" t="s">
        <v>5127</v>
      </c>
      <c r="E435" s="32" t="s">
        <v>3416</v>
      </c>
      <c r="H435" s="37"/>
    </row>
    <row r="436" spans="1:8" x14ac:dyDescent="0.2">
      <c r="A436" s="3" t="s">
        <v>485</v>
      </c>
      <c r="B436" s="3" t="s">
        <v>83</v>
      </c>
      <c r="C436" s="5" t="s">
        <v>84</v>
      </c>
      <c r="D436" s="4" t="s">
        <v>486</v>
      </c>
      <c r="E436" s="32" t="s">
        <v>487</v>
      </c>
      <c r="H436" s="37"/>
    </row>
    <row r="437" spans="1:8" x14ac:dyDescent="0.2">
      <c r="A437" s="3" t="s">
        <v>1513</v>
      </c>
      <c r="B437" s="3" t="s">
        <v>83</v>
      </c>
      <c r="C437" s="5" t="s">
        <v>84</v>
      </c>
      <c r="D437" s="4" t="s">
        <v>1514</v>
      </c>
      <c r="E437" s="32" t="s">
        <v>1515</v>
      </c>
      <c r="H437" s="37"/>
    </row>
    <row r="438" spans="1:8" x14ac:dyDescent="0.2">
      <c r="A438" s="3" t="s">
        <v>491</v>
      </c>
      <c r="B438" s="3" t="s">
        <v>83</v>
      </c>
      <c r="C438" s="5" t="s">
        <v>84</v>
      </c>
      <c r="D438" s="4" t="s">
        <v>492</v>
      </c>
      <c r="E438" s="32" t="s">
        <v>493</v>
      </c>
      <c r="H438" s="37"/>
    </row>
    <row r="439" spans="1:8" x14ac:dyDescent="0.2">
      <c r="A439" s="3" t="s">
        <v>494</v>
      </c>
      <c r="B439" s="3" t="s">
        <v>83</v>
      </c>
      <c r="C439" s="5" t="s">
        <v>84</v>
      </c>
      <c r="D439" s="4" t="s">
        <v>495</v>
      </c>
      <c r="E439" s="32" t="s">
        <v>493</v>
      </c>
      <c r="H439" s="37"/>
    </row>
    <row r="440" spans="1:8" x14ac:dyDescent="0.2">
      <c r="A440" s="3" t="s">
        <v>488</v>
      </c>
      <c r="B440" s="3" t="s">
        <v>83</v>
      </c>
      <c r="C440" s="5" t="s">
        <v>84</v>
      </c>
      <c r="D440" s="4" t="s">
        <v>489</v>
      </c>
      <c r="E440" s="32" t="s">
        <v>490</v>
      </c>
      <c r="H440" s="37"/>
    </row>
    <row r="441" spans="1:8" x14ac:dyDescent="0.2">
      <c r="A441" s="3" t="s">
        <v>1510</v>
      </c>
      <c r="B441" s="3" t="s">
        <v>83</v>
      </c>
      <c r="C441" s="5" t="s">
        <v>84</v>
      </c>
      <c r="D441" s="4" t="s">
        <v>1511</v>
      </c>
      <c r="E441" s="32" t="s">
        <v>1512</v>
      </c>
      <c r="H441" s="37"/>
    </row>
    <row r="442" spans="1:8" x14ac:dyDescent="0.2">
      <c r="A442" s="3" t="s">
        <v>1516</v>
      </c>
      <c r="B442" s="3" t="s">
        <v>83</v>
      </c>
      <c r="C442" s="5" t="s">
        <v>84</v>
      </c>
      <c r="D442" s="4" t="s">
        <v>1517</v>
      </c>
      <c r="E442" s="32" t="s">
        <v>1518</v>
      </c>
      <c r="H442" s="37"/>
    </row>
    <row r="443" spans="1:8" x14ac:dyDescent="0.2">
      <c r="A443" s="3" t="s">
        <v>1519</v>
      </c>
      <c r="B443" s="3" t="s">
        <v>83</v>
      </c>
      <c r="C443" s="5" t="s">
        <v>84</v>
      </c>
      <c r="D443" s="4" t="s">
        <v>1520</v>
      </c>
      <c r="E443" s="32" t="s">
        <v>1521</v>
      </c>
      <c r="H443" s="37"/>
    </row>
    <row r="444" spans="1:8" x14ac:dyDescent="0.2">
      <c r="A444" s="3" t="s">
        <v>4738</v>
      </c>
      <c r="B444" s="3" t="s">
        <v>83</v>
      </c>
      <c r="C444" s="5" t="s">
        <v>84</v>
      </c>
      <c r="D444" s="4" t="s">
        <v>4739</v>
      </c>
      <c r="E444" s="32" t="s">
        <v>4740</v>
      </c>
      <c r="H444" s="37"/>
    </row>
    <row r="445" spans="1:8" x14ac:dyDescent="0.2">
      <c r="A445" s="3" t="s">
        <v>4742</v>
      </c>
      <c r="B445" s="3" t="s">
        <v>83</v>
      </c>
      <c r="C445" s="5" t="s">
        <v>84</v>
      </c>
      <c r="D445" s="4" t="s">
        <v>4743</v>
      </c>
      <c r="E445" s="32" t="s">
        <v>4744</v>
      </c>
      <c r="H445" s="37"/>
    </row>
    <row r="446" spans="1:8" x14ac:dyDescent="0.2">
      <c r="A446" s="3" t="s">
        <v>2821</v>
      </c>
      <c r="B446" s="3" t="s">
        <v>83</v>
      </c>
      <c r="C446" s="5" t="s">
        <v>84</v>
      </c>
      <c r="D446" s="4" t="s">
        <v>2822</v>
      </c>
      <c r="E446" s="32" t="s">
        <v>2823</v>
      </c>
      <c r="H446" s="37"/>
    </row>
    <row r="447" spans="1:8" x14ac:dyDescent="0.2">
      <c r="A447" s="3" t="s">
        <v>4100</v>
      </c>
      <c r="B447" s="3" t="s">
        <v>32</v>
      </c>
      <c r="C447" s="5" t="s">
        <v>33</v>
      </c>
      <c r="D447" s="4" t="s">
        <v>4101</v>
      </c>
      <c r="E447" s="32" t="s">
        <v>4102</v>
      </c>
      <c r="H447" s="37"/>
    </row>
    <row r="448" spans="1:8" x14ac:dyDescent="0.2">
      <c r="A448" s="3" t="s">
        <v>4106</v>
      </c>
      <c r="B448" s="3" t="s">
        <v>32</v>
      </c>
      <c r="C448" s="5" t="s">
        <v>33</v>
      </c>
      <c r="D448" s="4" t="s">
        <v>4107</v>
      </c>
      <c r="E448" s="32" t="s">
        <v>4108</v>
      </c>
      <c r="H448" s="37"/>
    </row>
    <row r="449" spans="1:8" x14ac:dyDescent="0.2">
      <c r="A449" s="3" t="s">
        <v>4317</v>
      </c>
      <c r="B449" s="3" t="s">
        <v>32</v>
      </c>
      <c r="C449" s="5" t="s">
        <v>33</v>
      </c>
      <c r="D449" s="4" t="s">
        <v>4318</v>
      </c>
      <c r="E449" s="32" t="s">
        <v>4319</v>
      </c>
      <c r="H449" s="37"/>
    </row>
    <row r="450" spans="1:8" x14ac:dyDescent="0.2">
      <c r="A450" s="3" t="s">
        <v>1490</v>
      </c>
      <c r="B450" s="3" t="s">
        <v>1491</v>
      </c>
      <c r="C450" s="5" t="s">
        <v>1492</v>
      </c>
      <c r="D450" s="4" t="s">
        <v>5324</v>
      </c>
      <c r="E450" s="32" t="s">
        <v>973</v>
      </c>
      <c r="H450" s="37"/>
    </row>
    <row r="451" spans="1:8" x14ac:dyDescent="0.2">
      <c r="A451" s="3" t="s">
        <v>3596</v>
      </c>
      <c r="B451" s="3" t="s">
        <v>1491</v>
      </c>
      <c r="C451" s="5" t="s">
        <v>1492</v>
      </c>
      <c r="D451" s="4" t="s">
        <v>5325</v>
      </c>
      <c r="E451" s="32" t="s">
        <v>973</v>
      </c>
      <c r="H451" s="37"/>
    </row>
    <row r="452" spans="1:8" x14ac:dyDescent="0.2">
      <c r="A452" s="3" t="s">
        <v>4826</v>
      </c>
      <c r="B452" s="3" t="s">
        <v>4828</v>
      </c>
      <c r="C452" s="5" t="s">
        <v>4829</v>
      </c>
      <c r="D452" s="4" t="s">
        <v>4827</v>
      </c>
      <c r="E452" s="32" t="s">
        <v>1135</v>
      </c>
      <c r="H452" s="37"/>
    </row>
    <row r="453" spans="1:8" x14ac:dyDescent="0.2">
      <c r="A453" s="3" t="s">
        <v>3794</v>
      </c>
      <c r="B453" s="3" t="s">
        <v>264</v>
      </c>
      <c r="C453" s="5" t="s">
        <v>265</v>
      </c>
      <c r="D453" s="4" t="s">
        <v>3795</v>
      </c>
      <c r="E453" s="32" t="s">
        <v>2221</v>
      </c>
      <c r="H453" s="37"/>
    </row>
    <row r="454" spans="1:8" x14ac:dyDescent="0.2">
      <c r="A454" s="3" t="s">
        <v>3796</v>
      </c>
      <c r="B454" s="3" t="s">
        <v>264</v>
      </c>
      <c r="C454" s="5" t="s">
        <v>265</v>
      </c>
      <c r="D454" s="4" t="s">
        <v>3797</v>
      </c>
      <c r="E454" s="32" t="s">
        <v>3798</v>
      </c>
      <c r="H454" s="37"/>
    </row>
    <row r="455" spans="1:8" x14ac:dyDescent="0.2">
      <c r="A455" s="3" t="s">
        <v>2217</v>
      </c>
      <c r="B455" s="3" t="s">
        <v>264</v>
      </c>
      <c r="C455" s="5" t="s">
        <v>265</v>
      </c>
      <c r="D455" s="4" t="s">
        <v>2218</v>
      </c>
      <c r="E455" s="32" t="s">
        <v>2197</v>
      </c>
      <c r="H455" s="37"/>
    </row>
    <row r="456" spans="1:8" x14ac:dyDescent="0.2">
      <c r="A456" s="3" t="s">
        <v>2219</v>
      </c>
      <c r="B456" s="3" t="s">
        <v>264</v>
      </c>
      <c r="C456" s="5" t="s">
        <v>265</v>
      </c>
      <c r="D456" s="4" t="s">
        <v>2220</v>
      </c>
      <c r="E456" s="32" t="s">
        <v>2221</v>
      </c>
      <c r="H456" s="37"/>
    </row>
    <row r="457" spans="1:8" x14ac:dyDescent="0.2">
      <c r="A457" s="3" t="s">
        <v>2225</v>
      </c>
      <c r="B457" s="3" t="s">
        <v>264</v>
      </c>
      <c r="C457" s="5" t="s">
        <v>265</v>
      </c>
      <c r="D457" s="4" t="s">
        <v>2226</v>
      </c>
      <c r="E457" s="32" t="s">
        <v>2227</v>
      </c>
      <c r="H457" s="37"/>
    </row>
    <row r="458" spans="1:8" x14ac:dyDescent="0.2">
      <c r="A458" s="3" t="s">
        <v>2228</v>
      </c>
      <c r="B458" s="3" t="s">
        <v>264</v>
      </c>
      <c r="C458" s="5" t="s">
        <v>265</v>
      </c>
      <c r="D458" s="4" t="s">
        <v>2229</v>
      </c>
      <c r="E458" s="32" t="s">
        <v>2197</v>
      </c>
      <c r="H458" s="37"/>
    </row>
    <row r="459" spans="1:8" x14ac:dyDescent="0.2">
      <c r="A459" s="3" t="s">
        <v>2230</v>
      </c>
      <c r="B459" s="3" t="s">
        <v>264</v>
      </c>
      <c r="C459" s="5" t="s">
        <v>265</v>
      </c>
      <c r="D459" s="4" t="s">
        <v>2231</v>
      </c>
      <c r="E459" s="32" t="s">
        <v>2232</v>
      </c>
      <c r="H459" s="37"/>
    </row>
    <row r="460" spans="1:8" x14ac:dyDescent="0.2">
      <c r="A460" s="3" t="s">
        <v>3442</v>
      </c>
      <c r="B460" s="3" t="s">
        <v>3444</v>
      </c>
      <c r="C460" s="5" t="s">
        <v>3445</v>
      </c>
      <c r="D460" s="4" t="s">
        <v>3443</v>
      </c>
      <c r="E460" s="32" t="s">
        <v>871</v>
      </c>
      <c r="H460" s="37"/>
    </row>
    <row r="461" spans="1:8" x14ac:dyDescent="0.2">
      <c r="A461" s="3" t="s">
        <v>433</v>
      </c>
      <c r="B461" s="3" t="s">
        <v>336</v>
      </c>
      <c r="C461" s="5" t="s">
        <v>337</v>
      </c>
      <c r="D461" s="4" t="s">
        <v>434</v>
      </c>
      <c r="E461" s="32" t="s">
        <v>435</v>
      </c>
      <c r="H461" s="37"/>
    </row>
    <row r="462" spans="1:8" x14ac:dyDescent="0.2">
      <c r="A462" s="3" t="s">
        <v>5010</v>
      </c>
      <c r="B462" s="3" t="s">
        <v>5012</v>
      </c>
      <c r="C462" s="5" t="s">
        <v>5013</v>
      </c>
      <c r="D462" s="4" t="s">
        <v>5011</v>
      </c>
      <c r="E462" s="32" t="s">
        <v>2625</v>
      </c>
      <c r="H462" s="37"/>
    </row>
    <row r="463" spans="1:8" x14ac:dyDescent="0.2">
      <c r="A463" s="3" t="s">
        <v>2054</v>
      </c>
      <c r="B463" s="3" t="s">
        <v>2056</v>
      </c>
      <c r="C463" s="5" t="s">
        <v>2057</v>
      </c>
      <c r="D463" s="4" t="s">
        <v>2055</v>
      </c>
      <c r="E463" s="32" t="s">
        <v>2058</v>
      </c>
      <c r="H463" s="37"/>
    </row>
    <row r="464" spans="1:8" x14ac:dyDescent="0.2">
      <c r="A464" s="3" t="s">
        <v>2690</v>
      </c>
      <c r="B464" s="3" t="s">
        <v>2691</v>
      </c>
      <c r="C464" s="5" t="s">
        <v>2692</v>
      </c>
      <c r="D464" s="4" t="s">
        <v>5326</v>
      </c>
      <c r="E464" s="32" t="s">
        <v>2693</v>
      </c>
      <c r="H464" s="37"/>
    </row>
    <row r="465" spans="1:8" x14ac:dyDescent="0.2">
      <c r="A465" s="3" t="s">
        <v>2099</v>
      </c>
      <c r="B465" s="3" t="s">
        <v>2101</v>
      </c>
      <c r="C465" s="5" t="s">
        <v>2102</v>
      </c>
      <c r="D465" s="4" t="s">
        <v>2100</v>
      </c>
      <c r="E465" s="32" t="s">
        <v>2103</v>
      </c>
      <c r="H465" s="37"/>
    </row>
    <row r="466" spans="1:8" x14ac:dyDescent="0.2">
      <c r="A466" s="3" t="s">
        <v>477</v>
      </c>
      <c r="B466" s="3" t="s">
        <v>178</v>
      </c>
      <c r="C466" s="5" t="s">
        <v>179</v>
      </c>
      <c r="D466" s="4" t="s">
        <v>478</v>
      </c>
      <c r="E466" s="32" t="s">
        <v>479</v>
      </c>
      <c r="H466" s="37"/>
    </row>
    <row r="467" spans="1:8" x14ac:dyDescent="0.2">
      <c r="A467" s="3" t="s">
        <v>690</v>
      </c>
      <c r="B467" s="3" t="s">
        <v>178</v>
      </c>
      <c r="C467" s="5" t="s">
        <v>179</v>
      </c>
      <c r="D467" s="4" t="s">
        <v>691</v>
      </c>
      <c r="E467" s="32" t="s">
        <v>692</v>
      </c>
      <c r="H467" s="37"/>
    </row>
    <row r="468" spans="1:8" x14ac:dyDescent="0.2">
      <c r="A468" s="3" t="s">
        <v>736</v>
      </c>
      <c r="B468" s="3" t="s">
        <v>178</v>
      </c>
      <c r="C468" s="5" t="s">
        <v>179</v>
      </c>
      <c r="D468" s="4" t="s">
        <v>737</v>
      </c>
      <c r="E468" s="32" t="s">
        <v>738</v>
      </c>
      <c r="H468" s="37"/>
    </row>
    <row r="469" spans="1:8" x14ac:dyDescent="0.2">
      <c r="A469" s="3" t="s">
        <v>826</v>
      </c>
      <c r="B469" s="3" t="s">
        <v>178</v>
      </c>
      <c r="C469" s="5" t="s">
        <v>179</v>
      </c>
      <c r="D469" s="4" t="s">
        <v>827</v>
      </c>
      <c r="E469" s="32" t="s">
        <v>828</v>
      </c>
      <c r="H469" s="37"/>
    </row>
    <row r="470" spans="1:8" x14ac:dyDescent="0.2">
      <c r="A470" s="3" t="s">
        <v>829</v>
      </c>
      <c r="B470" s="3" t="s">
        <v>178</v>
      </c>
      <c r="C470" s="5" t="s">
        <v>179</v>
      </c>
      <c r="D470" s="4" t="s">
        <v>830</v>
      </c>
      <c r="E470" s="32" t="s">
        <v>831</v>
      </c>
      <c r="H470" s="37"/>
    </row>
    <row r="471" spans="1:8" x14ac:dyDescent="0.2">
      <c r="A471" s="3" t="s">
        <v>2366</v>
      </c>
      <c r="B471" s="3" t="s">
        <v>178</v>
      </c>
      <c r="C471" s="5" t="s">
        <v>179</v>
      </c>
      <c r="D471" s="4" t="s">
        <v>2367</v>
      </c>
      <c r="E471" s="32" t="s">
        <v>2368</v>
      </c>
      <c r="H471" s="37"/>
    </row>
    <row r="472" spans="1:8" x14ac:dyDescent="0.2">
      <c r="A472" s="3" t="s">
        <v>2998</v>
      </c>
      <c r="B472" s="3" t="s">
        <v>178</v>
      </c>
      <c r="C472" s="5" t="s">
        <v>179</v>
      </c>
      <c r="D472" s="4" t="s">
        <v>2999</v>
      </c>
      <c r="E472" s="32" t="s">
        <v>3000</v>
      </c>
      <c r="H472" s="37"/>
    </row>
    <row r="473" spans="1:8" x14ac:dyDescent="0.2">
      <c r="A473" s="3" t="s">
        <v>917</v>
      </c>
      <c r="B473" s="3" t="s">
        <v>178</v>
      </c>
      <c r="C473" s="5" t="s">
        <v>179</v>
      </c>
      <c r="D473" s="4" t="s">
        <v>918</v>
      </c>
      <c r="E473" s="32" t="s">
        <v>919</v>
      </c>
      <c r="H473" s="37"/>
    </row>
    <row r="474" spans="1:8" x14ac:dyDescent="0.2">
      <c r="A474" s="3" t="s">
        <v>605</v>
      </c>
      <c r="B474" s="3" t="s">
        <v>178</v>
      </c>
      <c r="C474" s="5" t="s">
        <v>179</v>
      </c>
      <c r="D474" s="4" t="s">
        <v>606</v>
      </c>
      <c r="E474" s="32" t="s">
        <v>607</v>
      </c>
      <c r="H474" s="37"/>
    </row>
    <row r="475" spans="1:8" x14ac:dyDescent="0.2">
      <c r="A475" s="3" t="s">
        <v>693</v>
      </c>
      <c r="B475" s="3" t="s">
        <v>178</v>
      </c>
      <c r="C475" s="5" t="s">
        <v>179</v>
      </c>
      <c r="D475" s="4" t="s">
        <v>694</v>
      </c>
      <c r="E475" s="32" t="s">
        <v>695</v>
      </c>
      <c r="H475" s="37"/>
    </row>
    <row r="476" spans="1:8" x14ac:dyDescent="0.2">
      <c r="A476" s="3" t="s">
        <v>2643</v>
      </c>
      <c r="B476" s="3" t="s">
        <v>178</v>
      </c>
      <c r="C476" s="5" t="s">
        <v>179</v>
      </c>
      <c r="D476" s="4" t="s">
        <v>2644</v>
      </c>
      <c r="E476" s="32" t="s">
        <v>2645</v>
      </c>
      <c r="H476" s="37"/>
    </row>
    <row r="477" spans="1:8" x14ac:dyDescent="0.2">
      <c r="A477" s="3" t="s">
        <v>3591</v>
      </c>
      <c r="B477" s="3" t="s">
        <v>178</v>
      </c>
      <c r="C477" s="5" t="s">
        <v>179</v>
      </c>
      <c r="D477" s="4" t="s">
        <v>3540</v>
      </c>
      <c r="E477" s="32" t="s">
        <v>3592</v>
      </c>
      <c r="H477" s="37"/>
    </row>
    <row r="478" spans="1:8" x14ac:dyDescent="0.2">
      <c r="A478" s="3" t="s">
        <v>3406</v>
      </c>
      <c r="B478" s="3" t="s">
        <v>178</v>
      </c>
      <c r="C478" s="5" t="s">
        <v>179</v>
      </c>
      <c r="D478" s="4" t="s">
        <v>3407</v>
      </c>
      <c r="E478" s="32" t="s">
        <v>2368</v>
      </c>
      <c r="H478" s="37"/>
    </row>
    <row r="479" spans="1:8" x14ac:dyDescent="0.2">
      <c r="A479" s="3" t="s">
        <v>802</v>
      </c>
      <c r="B479" s="3" t="s">
        <v>178</v>
      </c>
      <c r="C479" s="5" t="s">
        <v>179</v>
      </c>
      <c r="D479" s="4" t="s">
        <v>803</v>
      </c>
      <c r="E479" s="32" t="s">
        <v>804</v>
      </c>
      <c r="H479" s="37"/>
    </row>
    <row r="480" spans="1:8" x14ac:dyDescent="0.2">
      <c r="A480" s="3" t="s">
        <v>3536</v>
      </c>
      <c r="B480" s="3" t="s">
        <v>178</v>
      </c>
      <c r="C480" s="5" t="s">
        <v>179</v>
      </c>
      <c r="D480" s="4" t="s">
        <v>3537</v>
      </c>
      <c r="E480" s="32" t="s">
        <v>3538</v>
      </c>
      <c r="H480" s="37"/>
    </row>
    <row r="481" spans="1:8" x14ac:dyDescent="0.2">
      <c r="A481" s="3" t="s">
        <v>3835</v>
      </c>
      <c r="B481" s="3" t="s">
        <v>178</v>
      </c>
      <c r="C481" s="5" t="s">
        <v>179</v>
      </c>
      <c r="D481" s="4" t="s">
        <v>3836</v>
      </c>
      <c r="E481" s="32" t="s">
        <v>3837</v>
      </c>
      <c r="H481" s="37"/>
    </row>
    <row r="482" spans="1:8" x14ac:dyDescent="0.2">
      <c r="A482" s="3" t="s">
        <v>4935</v>
      </c>
      <c r="B482" s="3" t="s">
        <v>178</v>
      </c>
      <c r="C482" s="5" t="s">
        <v>179</v>
      </c>
      <c r="D482" s="4" t="s">
        <v>4936</v>
      </c>
      <c r="E482" s="32" t="s">
        <v>4937</v>
      </c>
      <c r="H482" s="37"/>
    </row>
    <row r="483" spans="1:8" x14ac:dyDescent="0.2">
      <c r="A483" s="3" t="s">
        <v>3838</v>
      </c>
      <c r="B483" s="3" t="s">
        <v>178</v>
      </c>
      <c r="C483" s="5" t="s">
        <v>179</v>
      </c>
      <c r="D483" s="4" t="s">
        <v>3839</v>
      </c>
      <c r="E483" s="32" t="s">
        <v>1731</v>
      </c>
      <c r="H483" s="37"/>
    </row>
    <row r="484" spans="1:8" x14ac:dyDescent="0.2">
      <c r="A484" s="3" t="s">
        <v>4460</v>
      </c>
      <c r="B484" s="3" t="s">
        <v>4462</v>
      </c>
      <c r="C484" s="5" t="s">
        <v>4463</v>
      </c>
      <c r="D484" s="4" t="s">
        <v>4461</v>
      </c>
      <c r="E484" s="32" t="s">
        <v>4464</v>
      </c>
      <c r="H484" s="37"/>
    </row>
    <row r="485" spans="1:8" x14ac:dyDescent="0.2">
      <c r="A485" s="3" t="s">
        <v>3331</v>
      </c>
      <c r="B485" s="3" t="s">
        <v>3333</v>
      </c>
      <c r="C485" s="5" t="s">
        <v>3334</v>
      </c>
      <c r="D485" s="4" t="s">
        <v>3332</v>
      </c>
      <c r="E485" s="32" t="s">
        <v>2197</v>
      </c>
      <c r="H485" s="37"/>
    </row>
    <row r="486" spans="1:8" x14ac:dyDescent="0.2">
      <c r="A486" s="3" t="s">
        <v>1110</v>
      </c>
      <c r="B486" s="3" t="s">
        <v>1112</v>
      </c>
      <c r="C486" s="5" t="s">
        <v>1113</v>
      </c>
      <c r="D486" s="4" t="s">
        <v>1111</v>
      </c>
      <c r="E486" s="32" t="s">
        <v>1114</v>
      </c>
      <c r="H486" s="37"/>
    </row>
    <row r="487" spans="1:8" x14ac:dyDescent="0.2">
      <c r="A487" s="3" t="s">
        <v>3446</v>
      </c>
      <c r="B487" s="3" t="s">
        <v>196</v>
      </c>
      <c r="C487" s="5" t="s">
        <v>197</v>
      </c>
      <c r="D487" s="4" t="s">
        <v>5328</v>
      </c>
      <c r="E487" s="32" t="s">
        <v>3434</v>
      </c>
      <c r="H487" s="37"/>
    </row>
    <row r="488" spans="1:8" x14ac:dyDescent="0.2">
      <c r="A488" s="3" t="s">
        <v>4800</v>
      </c>
      <c r="B488" s="3" t="s">
        <v>4802</v>
      </c>
      <c r="C488" s="5" t="s">
        <v>4803</v>
      </c>
      <c r="D488" s="4" t="s">
        <v>4801</v>
      </c>
      <c r="E488" s="32" t="s">
        <v>4804</v>
      </c>
      <c r="H488" s="37"/>
    </row>
    <row r="489" spans="1:8" x14ac:dyDescent="0.2">
      <c r="A489" s="3" t="s">
        <v>867</v>
      </c>
      <c r="B489" s="3" t="s">
        <v>213</v>
      </c>
      <c r="C489" s="5" t="s">
        <v>214</v>
      </c>
      <c r="D489" s="4" t="s">
        <v>868</v>
      </c>
      <c r="E489" s="32" t="s">
        <v>869</v>
      </c>
      <c r="H489" s="37"/>
    </row>
    <row r="490" spans="1:8" x14ac:dyDescent="0.2">
      <c r="A490" s="3" t="s">
        <v>870</v>
      </c>
      <c r="B490" s="3" t="s">
        <v>213</v>
      </c>
      <c r="C490" s="5" t="s">
        <v>214</v>
      </c>
      <c r="D490" s="4" t="s">
        <v>5327</v>
      </c>
      <c r="E490" s="32" t="s">
        <v>871</v>
      </c>
      <c r="H490" s="37"/>
    </row>
    <row r="491" spans="1:8" x14ac:dyDescent="0.2">
      <c r="A491" s="3" t="s">
        <v>872</v>
      </c>
      <c r="B491" s="3" t="s">
        <v>213</v>
      </c>
      <c r="C491" s="5" t="s">
        <v>214</v>
      </c>
      <c r="D491" s="4" t="s">
        <v>5327</v>
      </c>
      <c r="E491" s="32" t="s">
        <v>871</v>
      </c>
      <c r="H491" s="37"/>
    </row>
    <row r="492" spans="1:8" x14ac:dyDescent="0.2">
      <c r="A492" s="3" t="s">
        <v>1860</v>
      </c>
      <c r="B492" s="3" t="s">
        <v>213</v>
      </c>
      <c r="C492" s="5" t="s">
        <v>214</v>
      </c>
      <c r="D492" s="4" t="s">
        <v>1861</v>
      </c>
      <c r="E492" s="32" t="s">
        <v>1390</v>
      </c>
      <c r="H492" s="37"/>
    </row>
    <row r="493" spans="1:8" x14ac:dyDescent="0.2">
      <c r="A493" s="3" t="s">
        <v>1858</v>
      </c>
      <c r="B493" s="3" t="s">
        <v>213</v>
      </c>
      <c r="C493" s="5" t="s">
        <v>214</v>
      </c>
      <c r="D493" s="4" t="s">
        <v>5329</v>
      </c>
      <c r="E493" s="32" t="s">
        <v>1859</v>
      </c>
      <c r="H493" s="37"/>
    </row>
    <row r="494" spans="1:8" x14ac:dyDescent="0.2">
      <c r="A494" s="3" t="s">
        <v>2901</v>
      </c>
      <c r="B494" s="3" t="s">
        <v>2903</v>
      </c>
      <c r="C494" s="5" t="s">
        <v>2904</v>
      </c>
      <c r="D494" s="4" t="s">
        <v>2902</v>
      </c>
      <c r="E494" s="32" t="s">
        <v>2905</v>
      </c>
      <c r="H494" s="37"/>
    </row>
    <row r="495" spans="1:8" x14ac:dyDescent="0.2">
      <c r="A495" s="3" t="s">
        <v>1019</v>
      </c>
      <c r="B495" s="3" t="s">
        <v>1021</v>
      </c>
      <c r="C495" s="5" t="s">
        <v>1022</v>
      </c>
      <c r="D495" s="4" t="s">
        <v>1020</v>
      </c>
      <c r="E495" s="32" t="s">
        <v>1023</v>
      </c>
      <c r="H495" s="37"/>
    </row>
    <row r="496" spans="1:8" x14ac:dyDescent="0.2">
      <c r="A496" s="3" t="s">
        <v>5147</v>
      </c>
      <c r="B496" s="3" t="s">
        <v>5149</v>
      </c>
      <c r="C496" s="5" t="s">
        <v>5150</v>
      </c>
      <c r="D496" s="4" t="s">
        <v>5148</v>
      </c>
      <c r="E496" s="32" t="s">
        <v>2941</v>
      </c>
      <c r="H496" s="37"/>
    </row>
    <row r="497" spans="1:8" x14ac:dyDescent="0.2">
      <c r="A497" s="3" t="s">
        <v>5151</v>
      </c>
      <c r="B497" s="3" t="s">
        <v>5149</v>
      </c>
      <c r="C497" s="5" t="s">
        <v>5150</v>
      </c>
      <c r="D497" s="4" t="s">
        <v>5152</v>
      </c>
      <c r="E497" s="32" t="s">
        <v>2941</v>
      </c>
      <c r="H497" s="37"/>
    </row>
    <row r="498" spans="1:8" x14ac:dyDescent="0.2">
      <c r="A498" s="3" t="s">
        <v>4649</v>
      </c>
      <c r="B498" s="3" t="s">
        <v>4651</v>
      </c>
      <c r="C498" s="5" t="s">
        <v>4652</v>
      </c>
      <c r="D498" s="4" t="s">
        <v>4650</v>
      </c>
      <c r="E498" s="32" t="s">
        <v>4653</v>
      </c>
      <c r="H498" s="37"/>
    </row>
    <row r="499" spans="1:8" x14ac:dyDescent="0.2">
      <c r="A499" s="3" t="s">
        <v>3021</v>
      </c>
      <c r="B499" s="3" t="s">
        <v>118</v>
      </c>
      <c r="C499" s="5" t="s">
        <v>119</v>
      </c>
      <c r="D499" s="4" t="s">
        <v>3022</v>
      </c>
      <c r="E499" s="32" t="s">
        <v>3023</v>
      </c>
      <c r="H499" s="37"/>
    </row>
    <row r="500" spans="1:8" x14ac:dyDescent="0.2">
      <c r="A500" s="3" t="s">
        <v>3120</v>
      </c>
      <c r="B500" s="3" t="s">
        <v>118</v>
      </c>
      <c r="C500" s="5" t="s">
        <v>119</v>
      </c>
      <c r="D500" s="4" t="s">
        <v>3121</v>
      </c>
      <c r="E500" s="32" t="s">
        <v>3122</v>
      </c>
      <c r="H500" s="37"/>
    </row>
    <row r="501" spans="1:8" x14ac:dyDescent="0.2">
      <c r="A501" s="3" t="s">
        <v>3123</v>
      </c>
      <c r="B501" s="3" t="s">
        <v>118</v>
      </c>
      <c r="C501" s="5" t="s">
        <v>119</v>
      </c>
      <c r="D501" s="4" t="s">
        <v>3124</v>
      </c>
      <c r="E501" s="32" t="s">
        <v>3125</v>
      </c>
      <c r="H501" s="37"/>
    </row>
    <row r="502" spans="1:8" x14ac:dyDescent="0.2">
      <c r="A502" s="3" t="s">
        <v>3111</v>
      </c>
      <c r="B502" s="3" t="s">
        <v>118</v>
      </c>
      <c r="C502" s="5" t="s">
        <v>119</v>
      </c>
      <c r="D502" s="4" t="s">
        <v>3112</v>
      </c>
      <c r="E502" s="32" t="s">
        <v>3113</v>
      </c>
      <c r="H502" s="37"/>
    </row>
    <row r="503" spans="1:8" x14ac:dyDescent="0.2">
      <c r="A503" s="3" t="s">
        <v>3114</v>
      </c>
      <c r="B503" s="3" t="s">
        <v>118</v>
      </c>
      <c r="C503" s="5" t="s">
        <v>119</v>
      </c>
      <c r="D503" s="4" t="s">
        <v>3115</v>
      </c>
      <c r="E503" s="32" t="s">
        <v>3116</v>
      </c>
      <c r="H503" s="37"/>
    </row>
    <row r="504" spans="1:8" x14ac:dyDescent="0.2">
      <c r="A504" s="3" t="s">
        <v>3117</v>
      </c>
      <c r="B504" s="3" t="s">
        <v>118</v>
      </c>
      <c r="C504" s="5" t="s">
        <v>119</v>
      </c>
      <c r="D504" s="4" t="s">
        <v>3118</v>
      </c>
      <c r="E504" s="32" t="s">
        <v>3119</v>
      </c>
      <c r="H504" s="37"/>
    </row>
    <row r="505" spans="1:8" x14ac:dyDescent="0.2">
      <c r="A505" s="3" t="s">
        <v>3136</v>
      </c>
      <c r="B505" s="3" t="s">
        <v>118</v>
      </c>
      <c r="C505" s="5" t="s">
        <v>119</v>
      </c>
      <c r="D505" s="4" t="s">
        <v>3137</v>
      </c>
      <c r="E505" s="32" t="s">
        <v>3138</v>
      </c>
      <c r="H505" s="37"/>
    </row>
    <row r="506" spans="1:8" x14ac:dyDescent="0.2">
      <c r="A506" s="3" t="s">
        <v>3139</v>
      </c>
      <c r="B506" s="3" t="s">
        <v>118</v>
      </c>
      <c r="C506" s="5" t="s">
        <v>119</v>
      </c>
      <c r="D506" s="4" t="s">
        <v>3140</v>
      </c>
      <c r="E506" s="32" t="s">
        <v>3141</v>
      </c>
      <c r="H506" s="37"/>
    </row>
    <row r="507" spans="1:8" x14ac:dyDescent="0.2">
      <c r="A507" s="3" t="s">
        <v>3142</v>
      </c>
      <c r="B507" s="3" t="s">
        <v>118</v>
      </c>
      <c r="C507" s="5" t="s">
        <v>119</v>
      </c>
      <c r="D507" s="4" t="s">
        <v>3143</v>
      </c>
      <c r="E507" s="32" t="s">
        <v>3144</v>
      </c>
      <c r="H507" s="37"/>
    </row>
    <row r="508" spans="1:8" x14ac:dyDescent="0.2">
      <c r="A508" s="3" t="s">
        <v>3145</v>
      </c>
      <c r="B508" s="3" t="s">
        <v>118</v>
      </c>
      <c r="C508" s="5" t="s">
        <v>119</v>
      </c>
      <c r="D508" s="4" t="s">
        <v>3146</v>
      </c>
      <c r="E508" s="32" t="s">
        <v>3147</v>
      </c>
      <c r="H508" s="37"/>
    </row>
    <row r="509" spans="1:8" x14ac:dyDescent="0.2">
      <c r="A509" s="3" t="s">
        <v>3250</v>
      </c>
      <c r="B509" s="3" t="s">
        <v>118</v>
      </c>
      <c r="C509" s="5" t="s">
        <v>119</v>
      </c>
      <c r="D509" s="4" t="s">
        <v>5330</v>
      </c>
      <c r="E509" s="32" t="s">
        <v>3251</v>
      </c>
      <c r="H509" s="37"/>
    </row>
    <row r="510" spans="1:8" x14ac:dyDescent="0.2">
      <c r="A510" s="3" t="s">
        <v>5097</v>
      </c>
      <c r="B510" s="3" t="s">
        <v>118</v>
      </c>
      <c r="C510" s="5" t="s">
        <v>119</v>
      </c>
      <c r="D510" s="4" t="s">
        <v>5331</v>
      </c>
      <c r="E510" s="32" t="s">
        <v>5098</v>
      </c>
      <c r="H510" s="37"/>
    </row>
    <row r="511" spans="1:8" x14ac:dyDescent="0.2">
      <c r="A511" s="3" t="s">
        <v>2018</v>
      </c>
      <c r="B511" s="3" t="s">
        <v>242</v>
      </c>
      <c r="C511" s="5" t="s">
        <v>243</v>
      </c>
      <c r="D511" s="4" t="s">
        <v>2019</v>
      </c>
      <c r="E511" s="32" t="s">
        <v>2020</v>
      </c>
      <c r="H511" s="37"/>
    </row>
    <row r="512" spans="1:8" x14ac:dyDescent="0.2">
      <c r="A512" s="3" t="s">
        <v>2015</v>
      </c>
      <c r="B512" s="3" t="s">
        <v>242</v>
      </c>
      <c r="C512" s="5" t="s">
        <v>243</v>
      </c>
      <c r="D512" s="4" t="s">
        <v>2016</v>
      </c>
      <c r="E512" s="32" t="s">
        <v>2017</v>
      </c>
      <c r="H512" s="37"/>
    </row>
    <row r="513" spans="1:8" x14ac:dyDescent="0.2">
      <c r="A513" s="3" t="s">
        <v>4212</v>
      </c>
      <c r="B513" s="3" t="s">
        <v>242</v>
      </c>
      <c r="C513" s="5" t="s">
        <v>243</v>
      </c>
      <c r="D513" s="4" t="s">
        <v>4213</v>
      </c>
      <c r="E513" s="32" t="s">
        <v>4214</v>
      </c>
      <c r="H513" s="37"/>
    </row>
    <row r="514" spans="1:8" x14ac:dyDescent="0.2">
      <c r="A514" s="3" t="s">
        <v>2129</v>
      </c>
      <c r="B514" s="3" t="s">
        <v>242</v>
      </c>
      <c r="C514" s="5" t="s">
        <v>243</v>
      </c>
      <c r="D514" s="4" t="s">
        <v>2130</v>
      </c>
      <c r="E514" s="32" t="s">
        <v>2131</v>
      </c>
      <c r="H514" s="37"/>
    </row>
    <row r="515" spans="1:8" x14ac:dyDescent="0.2">
      <c r="A515" s="3" t="s">
        <v>4519</v>
      </c>
      <c r="B515" s="3" t="s">
        <v>242</v>
      </c>
      <c r="C515" s="5" t="s">
        <v>243</v>
      </c>
      <c r="D515" s="4" t="s">
        <v>4520</v>
      </c>
      <c r="E515" s="32" t="s">
        <v>2020</v>
      </c>
      <c r="H515" s="37"/>
    </row>
    <row r="516" spans="1:8" x14ac:dyDescent="0.2">
      <c r="A516" s="3" t="s">
        <v>4209</v>
      </c>
      <c r="B516" s="3" t="s">
        <v>242</v>
      </c>
      <c r="C516" s="5" t="s">
        <v>243</v>
      </c>
      <c r="D516" s="4" t="s">
        <v>4210</v>
      </c>
      <c r="E516" s="32" t="s">
        <v>4211</v>
      </c>
      <c r="H516" s="37"/>
    </row>
    <row r="517" spans="1:8" x14ac:dyDescent="0.2">
      <c r="A517" s="3" t="s">
        <v>3652</v>
      </c>
      <c r="B517" s="3" t="s">
        <v>376</v>
      </c>
      <c r="C517" s="5" t="s">
        <v>377</v>
      </c>
      <c r="D517" s="4" t="s">
        <v>59</v>
      </c>
      <c r="E517" s="32" t="s">
        <v>994</v>
      </c>
      <c r="H517" s="37"/>
    </row>
    <row r="518" spans="1:8" x14ac:dyDescent="0.2">
      <c r="A518" s="3" t="s">
        <v>996</v>
      </c>
      <c r="B518" s="3" t="s">
        <v>376</v>
      </c>
      <c r="C518" s="5" t="s">
        <v>377</v>
      </c>
      <c r="D518" s="4" t="s">
        <v>59</v>
      </c>
      <c r="E518" s="32" t="s">
        <v>997</v>
      </c>
      <c r="H518" s="37"/>
    </row>
    <row r="519" spans="1:8" x14ac:dyDescent="0.2">
      <c r="A519" s="3" t="s">
        <v>3654</v>
      </c>
      <c r="B519" s="3" t="s">
        <v>308</v>
      </c>
      <c r="C519" s="5" t="s">
        <v>309</v>
      </c>
      <c r="D519" s="4" t="s">
        <v>59</v>
      </c>
      <c r="E519" s="32" t="s">
        <v>997</v>
      </c>
      <c r="H519" s="37"/>
    </row>
    <row r="520" spans="1:8" x14ac:dyDescent="0.2">
      <c r="A520" s="3" t="s">
        <v>3655</v>
      </c>
      <c r="B520" s="3" t="s">
        <v>308</v>
      </c>
      <c r="C520" s="5" t="s">
        <v>309</v>
      </c>
      <c r="D520" s="4" t="s">
        <v>310</v>
      </c>
      <c r="E520" s="32" t="s">
        <v>3656</v>
      </c>
      <c r="H520" s="37"/>
    </row>
    <row r="521" spans="1:8" x14ac:dyDescent="0.2">
      <c r="A521" s="3" t="s">
        <v>4661</v>
      </c>
      <c r="B521" s="3" t="s">
        <v>4663</v>
      </c>
      <c r="C521" s="5" t="s">
        <v>4664</v>
      </c>
      <c r="D521" s="4" t="s">
        <v>4662</v>
      </c>
      <c r="E521" s="32" t="s">
        <v>4665</v>
      </c>
      <c r="H521" s="37"/>
    </row>
    <row r="522" spans="1:8" x14ac:dyDescent="0.2">
      <c r="A522" s="3" t="s">
        <v>1740</v>
      </c>
      <c r="B522" s="3" t="s">
        <v>107</v>
      </c>
      <c r="C522" s="5" t="s">
        <v>108</v>
      </c>
      <c r="D522" s="4" t="s">
        <v>1741</v>
      </c>
      <c r="E522" s="32" t="s">
        <v>1742</v>
      </c>
      <c r="H522" s="37"/>
    </row>
    <row r="523" spans="1:8" x14ac:dyDescent="0.2">
      <c r="A523" s="3" t="s">
        <v>1749</v>
      </c>
      <c r="B523" s="3" t="s">
        <v>107</v>
      </c>
      <c r="C523" s="5" t="s">
        <v>108</v>
      </c>
      <c r="D523" s="4" t="s">
        <v>1750</v>
      </c>
      <c r="E523" s="32" t="s">
        <v>1751</v>
      </c>
      <c r="H523" s="37"/>
    </row>
    <row r="524" spans="1:8" x14ac:dyDescent="0.2">
      <c r="A524" s="3" t="s">
        <v>3868</v>
      </c>
      <c r="B524" s="3" t="s">
        <v>107</v>
      </c>
      <c r="C524" s="5" t="s">
        <v>108</v>
      </c>
      <c r="D524" s="4" t="s">
        <v>3869</v>
      </c>
      <c r="E524" s="32" t="s">
        <v>3870</v>
      </c>
      <c r="H524" s="37"/>
    </row>
    <row r="525" spans="1:8" x14ac:dyDescent="0.2">
      <c r="A525" s="3" t="s">
        <v>5088</v>
      </c>
      <c r="B525" s="3" t="s">
        <v>107</v>
      </c>
      <c r="C525" s="5" t="s">
        <v>108</v>
      </c>
      <c r="D525" s="4" t="s">
        <v>5089</v>
      </c>
      <c r="E525" s="32" t="s">
        <v>5090</v>
      </c>
      <c r="H525" s="37"/>
    </row>
    <row r="526" spans="1:8" x14ac:dyDescent="0.2">
      <c r="A526" s="3" t="s">
        <v>5112</v>
      </c>
      <c r="B526" s="3" t="s">
        <v>107</v>
      </c>
      <c r="C526" s="5" t="s">
        <v>108</v>
      </c>
      <c r="D526" s="4" t="s">
        <v>5113</v>
      </c>
      <c r="E526" s="32" t="s">
        <v>5114</v>
      </c>
      <c r="H526" s="37"/>
    </row>
    <row r="527" spans="1:8" x14ac:dyDescent="0.2">
      <c r="A527" s="3" t="s">
        <v>5121</v>
      </c>
      <c r="B527" s="3" t="s">
        <v>107</v>
      </c>
      <c r="C527" s="5" t="s">
        <v>108</v>
      </c>
      <c r="D527" s="4" t="s">
        <v>5122</v>
      </c>
      <c r="E527" s="32" t="s">
        <v>5123</v>
      </c>
      <c r="H527" s="37"/>
    </row>
    <row r="528" spans="1:8" x14ac:dyDescent="0.2">
      <c r="A528" s="3" t="s">
        <v>4676</v>
      </c>
      <c r="B528" s="3" t="s">
        <v>4678</v>
      </c>
      <c r="C528" s="5" t="s">
        <v>4679</v>
      </c>
      <c r="D528" s="4" t="s">
        <v>4677</v>
      </c>
      <c r="E528" s="32" t="s">
        <v>764</v>
      </c>
      <c r="H528" s="37"/>
    </row>
    <row r="529" spans="1:8" x14ac:dyDescent="0.2">
      <c r="A529" s="3" t="s">
        <v>1423</v>
      </c>
      <c r="B529" s="3" t="s">
        <v>1425</v>
      </c>
      <c r="C529" s="5" t="s">
        <v>1426</v>
      </c>
      <c r="D529" s="4" t="s">
        <v>1424</v>
      </c>
      <c r="E529" s="32" t="s">
        <v>1427</v>
      </c>
      <c r="H529" s="37"/>
    </row>
    <row r="530" spans="1:8" x14ac:dyDescent="0.2">
      <c r="A530" s="3" t="s">
        <v>3600</v>
      </c>
      <c r="B530" s="3" t="s">
        <v>2569</v>
      </c>
      <c r="C530" s="5" t="s">
        <v>2570</v>
      </c>
      <c r="D530" s="4" t="s">
        <v>3601</v>
      </c>
      <c r="E530" s="32" t="s">
        <v>3602</v>
      </c>
      <c r="H530" s="37"/>
    </row>
    <row r="531" spans="1:8" x14ac:dyDescent="0.2">
      <c r="A531" s="3" t="s">
        <v>2567</v>
      </c>
      <c r="B531" s="3" t="s">
        <v>2569</v>
      </c>
      <c r="C531" s="5" t="s">
        <v>2570</v>
      </c>
      <c r="D531" s="4" t="s">
        <v>2568</v>
      </c>
      <c r="E531" s="32" t="s">
        <v>2571</v>
      </c>
      <c r="H531" s="37"/>
    </row>
    <row r="532" spans="1:8" x14ac:dyDescent="0.2">
      <c r="A532" s="3" t="s">
        <v>4328</v>
      </c>
      <c r="B532" s="3" t="s">
        <v>4330</v>
      </c>
      <c r="C532" s="5" t="s">
        <v>4331</v>
      </c>
      <c r="D532" s="4" t="s">
        <v>4329</v>
      </c>
      <c r="E532" s="32" t="s">
        <v>4332</v>
      </c>
      <c r="H532" s="37"/>
    </row>
    <row r="533" spans="1:8" x14ac:dyDescent="0.2">
      <c r="A533" s="3" t="s">
        <v>4166</v>
      </c>
      <c r="B533" s="3" t="s">
        <v>4167</v>
      </c>
      <c r="C533" s="5" t="s">
        <v>4168</v>
      </c>
      <c r="D533" s="4" t="s">
        <v>5332</v>
      </c>
      <c r="E533" s="32" t="s">
        <v>4169</v>
      </c>
      <c r="H533" s="37"/>
    </row>
    <row r="534" spans="1:8" x14ac:dyDescent="0.2">
      <c r="A534" s="3" t="s">
        <v>4954</v>
      </c>
      <c r="B534" s="3" t="s">
        <v>330</v>
      </c>
      <c r="C534" s="5" t="s">
        <v>331</v>
      </c>
      <c r="D534" s="4" t="s">
        <v>4955</v>
      </c>
      <c r="E534" s="32" t="s">
        <v>4956</v>
      </c>
      <c r="H534" s="37"/>
    </row>
    <row r="535" spans="1:8" x14ac:dyDescent="0.2">
      <c r="A535" s="3" t="s">
        <v>3863</v>
      </c>
      <c r="B535" s="3" t="s">
        <v>3865</v>
      </c>
      <c r="C535" s="5" t="s">
        <v>3866</v>
      </c>
      <c r="D535" s="4" t="s">
        <v>3864</v>
      </c>
      <c r="E535" s="32" t="s">
        <v>3867</v>
      </c>
      <c r="H535" s="37"/>
    </row>
    <row r="536" spans="1:8" x14ac:dyDescent="0.2">
      <c r="A536" s="3" t="s">
        <v>5020</v>
      </c>
      <c r="B536" s="3" t="s">
        <v>3865</v>
      </c>
      <c r="C536" s="5" t="s">
        <v>3866</v>
      </c>
      <c r="D536" s="4" t="s">
        <v>5021</v>
      </c>
      <c r="E536" s="32" t="s">
        <v>5022</v>
      </c>
      <c r="H536" s="37"/>
    </row>
    <row r="537" spans="1:8" x14ac:dyDescent="0.2">
      <c r="A537" s="3" t="s">
        <v>3348</v>
      </c>
      <c r="B537" s="3" t="s">
        <v>3350</v>
      </c>
      <c r="C537" s="5" t="s">
        <v>3351</v>
      </c>
      <c r="D537" s="4" t="s">
        <v>3349</v>
      </c>
      <c r="E537" s="32" t="s">
        <v>3352</v>
      </c>
      <c r="H537" s="37"/>
    </row>
    <row r="538" spans="1:8" x14ac:dyDescent="0.2">
      <c r="A538" s="3" t="s">
        <v>4356</v>
      </c>
      <c r="B538" s="3" t="s">
        <v>4358</v>
      </c>
      <c r="C538" s="5" t="s">
        <v>4359</v>
      </c>
      <c r="D538" s="4" t="s">
        <v>4357</v>
      </c>
      <c r="E538" s="32" t="s">
        <v>4360</v>
      </c>
      <c r="H538" s="37"/>
    </row>
    <row r="539" spans="1:8" x14ac:dyDescent="0.2">
      <c r="A539" s="3" t="s">
        <v>1221</v>
      </c>
      <c r="B539" s="3" t="s">
        <v>251</v>
      </c>
      <c r="C539" s="5" t="s">
        <v>252</v>
      </c>
      <c r="D539" s="4" t="s">
        <v>257</v>
      </c>
      <c r="E539" s="32" t="s">
        <v>1222</v>
      </c>
      <c r="H539" s="37"/>
    </row>
    <row r="540" spans="1:8" x14ac:dyDescent="0.2">
      <c r="A540" s="3" t="s">
        <v>1219</v>
      </c>
      <c r="B540" s="3" t="s">
        <v>251</v>
      </c>
      <c r="C540" s="5" t="s">
        <v>252</v>
      </c>
      <c r="D540" s="4" t="s">
        <v>5333</v>
      </c>
      <c r="E540" s="32" t="s">
        <v>1220</v>
      </c>
      <c r="H540" s="37"/>
    </row>
    <row r="541" spans="1:8" x14ac:dyDescent="0.2">
      <c r="A541" s="3" t="s">
        <v>3810</v>
      </c>
      <c r="B541" s="3" t="s">
        <v>251</v>
      </c>
      <c r="C541" s="5" t="s">
        <v>252</v>
      </c>
      <c r="D541" s="4" t="s">
        <v>5334</v>
      </c>
      <c r="E541" s="32" t="s">
        <v>3811</v>
      </c>
      <c r="H541" s="37"/>
    </row>
    <row r="542" spans="1:8" x14ac:dyDescent="0.2">
      <c r="A542" s="3" t="s">
        <v>469</v>
      </c>
      <c r="B542" s="3" t="s">
        <v>471</v>
      </c>
      <c r="C542" s="5" t="s">
        <v>472</v>
      </c>
      <c r="D542" s="4" t="s">
        <v>470</v>
      </c>
      <c r="E542" s="32" t="s">
        <v>473</v>
      </c>
      <c r="H542" s="37"/>
    </row>
    <row r="543" spans="1:8" x14ac:dyDescent="0.2">
      <c r="A543" s="3" t="s">
        <v>474</v>
      </c>
      <c r="B543" s="3" t="s">
        <v>471</v>
      </c>
      <c r="C543" s="5" t="s">
        <v>472</v>
      </c>
      <c r="D543" s="4" t="s">
        <v>475</v>
      </c>
      <c r="E543" s="32" t="s">
        <v>476</v>
      </c>
      <c r="H543" s="37"/>
    </row>
    <row r="544" spans="1:8" x14ac:dyDescent="0.2">
      <c r="A544" s="3" t="s">
        <v>3335</v>
      </c>
      <c r="B544" s="3" t="s">
        <v>3337</v>
      </c>
      <c r="C544" s="5" t="s">
        <v>3338</v>
      </c>
      <c r="D544" s="4" t="s">
        <v>3336</v>
      </c>
      <c r="E544" s="32" t="s">
        <v>3339</v>
      </c>
      <c r="H544" s="37"/>
    </row>
    <row r="545" spans="1:8" x14ac:dyDescent="0.2">
      <c r="A545" s="3" t="s">
        <v>2142</v>
      </c>
      <c r="B545" s="3" t="s">
        <v>2144</v>
      </c>
      <c r="C545" s="5" t="s">
        <v>2145</v>
      </c>
      <c r="D545" s="4" t="s">
        <v>2143</v>
      </c>
      <c r="E545" s="32" t="s">
        <v>2146</v>
      </c>
      <c r="H545" s="37"/>
    </row>
    <row r="546" spans="1:8" x14ac:dyDescent="0.2">
      <c r="A546" s="3" t="s">
        <v>1973</v>
      </c>
      <c r="B546" s="3" t="s">
        <v>34</v>
      </c>
      <c r="C546" s="5" t="s">
        <v>35</v>
      </c>
      <c r="D546" s="4" t="s">
        <v>5335</v>
      </c>
      <c r="E546" s="32" t="s">
        <v>1067</v>
      </c>
      <c r="H546" s="37"/>
    </row>
    <row r="547" spans="1:8" x14ac:dyDescent="0.2">
      <c r="A547" s="3" t="s">
        <v>1066</v>
      </c>
      <c r="B547" s="3" t="s">
        <v>34</v>
      </c>
      <c r="C547" s="5" t="s">
        <v>35</v>
      </c>
      <c r="D547" s="4" t="s">
        <v>5336</v>
      </c>
      <c r="E547" s="32" t="s">
        <v>1067</v>
      </c>
      <c r="H547" s="37"/>
    </row>
    <row r="548" spans="1:8" x14ac:dyDescent="0.2">
      <c r="A548" s="3" t="s">
        <v>4289</v>
      </c>
      <c r="B548" s="3" t="s">
        <v>4290</v>
      </c>
      <c r="C548" s="5" t="s">
        <v>4291</v>
      </c>
      <c r="D548" s="4" t="s">
        <v>5337</v>
      </c>
      <c r="E548" s="32" t="s">
        <v>4292</v>
      </c>
      <c r="H548" s="37"/>
    </row>
    <row r="549" spans="1:8" x14ac:dyDescent="0.2">
      <c r="A549" s="3" t="s">
        <v>4745</v>
      </c>
      <c r="B549" s="3" t="s">
        <v>255</v>
      </c>
      <c r="C549" s="5" t="s">
        <v>256</v>
      </c>
      <c r="D549" s="4" t="s">
        <v>4746</v>
      </c>
      <c r="E549" s="32" t="s">
        <v>4747</v>
      </c>
      <c r="H549" s="37"/>
    </row>
    <row r="550" spans="1:8" x14ac:dyDescent="0.2">
      <c r="A550" s="3" t="s">
        <v>3580</v>
      </c>
      <c r="B550" s="3" t="s">
        <v>60</v>
      </c>
      <c r="C550" s="5" t="s">
        <v>61</v>
      </c>
      <c r="D550" s="4" t="s">
        <v>3581</v>
      </c>
      <c r="E550" s="32" t="s">
        <v>458</v>
      </c>
      <c r="H550" s="37"/>
    </row>
    <row r="551" spans="1:8" x14ac:dyDescent="0.2">
      <c r="A551" s="3" t="s">
        <v>1522</v>
      </c>
      <c r="B551" s="3" t="s">
        <v>60</v>
      </c>
      <c r="C551" s="5" t="s">
        <v>61</v>
      </c>
      <c r="D551" s="4" t="s">
        <v>1523</v>
      </c>
      <c r="E551" s="32" t="s">
        <v>458</v>
      </c>
      <c r="H551" s="37"/>
    </row>
    <row r="552" spans="1:8" x14ac:dyDescent="0.2">
      <c r="A552" s="3" t="s">
        <v>456</v>
      </c>
      <c r="B552" s="3" t="s">
        <v>60</v>
      </c>
      <c r="C552" s="5" t="s">
        <v>61</v>
      </c>
      <c r="D552" s="4" t="s">
        <v>457</v>
      </c>
      <c r="E552" s="32" t="s">
        <v>458</v>
      </c>
      <c r="H552" s="37"/>
    </row>
    <row r="553" spans="1:8" x14ac:dyDescent="0.2">
      <c r="A553" s="3" t="s">
        <v>4696</v>
      </c>
      <c r="B553" s="3" t="s">
        <v>378</v>
      </c>
      <c r="C553" s="5" t="s">
        <v>379</v>
      </c>
      <c r="D553" s="4" t="s">
        <v>4697</v>
      </c>
      <c r="E553" s="32" t="s">
        <v>1552</v>
      </c>
      <c r="H553" s="37"/>
    </row>
    <row r="554" spans="1:8" x14ac:dyDescent="0.2">
      <c r="A554" s="3" t="s">
        <v>2923</v>
      </c>
      <c r="B554" s="3" t="s">
        <v>2925</v>
      </c>
      <c r="C554" s="5" t="s">
        <v>2926</v>
      </c>
      <c r="D554" s="4" t="s">
        <v>2924</v>
      </c>
      <c r="E554" s="32" t="s">
        <v>2927</v>
      </c>
      <c r="H554" s="37"/>
    </row>
    <row r="555" spans="1:8" x14ac:dyDescent="0.2">
      <c r="A555" s="3" t="s">
        <v>650</v>
      </c>
      <c r="B555" s="3" t="s">
        <v>380</v>
      </c>
      <c r="C555" s="5" t="s">
        <v>381</v>
      </c>
      <c r="D555" s="4" t="s">
        <v>651</v>
      </c>
      <c r="E555" s="32" t="s">
        <v>652</v>
      </c>
      <c r="H555" s="37"/>
    </row>
    <row r="556" spans="1:8" x14ac:dyDescent="0.2">
      <c r="A556" s="3" t="s">
        <v>4567</v>
      </c>
      <c r="B556" s="3" t="s">
        <v>4568</v>
      </c>
      <c r="C556" s="5" t="s">
        <v>4569</v>
      </c>
      <c r="D556" s="4" t="s">
        <v>4500</v>
      </c>
      <c r="E556" s="32" t="s">
        <v>4570</v>
      </c>
      <c r="H556" s="37"/>
    </row>
    <row r="557" spans="1:8" x14ac:dyDescent="0.2">
      <c r="A557" s="3" t="s">
        <v>1783</v>
      </c>
      <c r="B557" s="3" t="s">
        <v>1785</v>
      </c>
      <c r="C557" s="5" t="s">
        <v>1786</v>
      </c>
      <c r="D557" s="4" t="s">
        <v>1784</v>
      </c>
      <c r="E557" s="32" t="s">
        <v>1787</v>
      </c>
      <c r="H557" s="37"/>
    </row>
    <row r="558" spans="1:8" x14ac:dyDescent="0.2">
      <c r="A558" s="3" t="s">
        <v>4624</v>
      </c>
      <c r="B558" s="3" t="s">
        <v>253</v>
      </c>
      <c r="C558" s="5" t="s">
        <v>254</v>
      </c>
      <c r="D558" s="4" t="s">
        <v>4625</v>
      </c>
      <c r="E558" s="32" t="s">
        <v>4626</v>
      </c>
      <c r="H558" s="37"/>
    </row>
    <row r="559" spans="1:8" x14ac:dyDescent="0.2">
      <c r="A559" s="3" t="s">
        <v>2581</v>
      </c>
      <c r="B559" s="3" t="s">
        <v>253</v>
      </c>
      <c r="C559" s="5" t="s">
        <v>254</v>
      </c>
      <c r="D559" s="4" t="s">
        <v>975</v>
      </c>
      <c r="E559" s="32" t="s">
        <v>2582</v>
      </c>
      <c r="H559" s="37"/>
    </row>
    <row r="560" spans="1:8" x14ac:dyDescent="0.2">
      <c r="A560" s="3" t="s">
        <v>3722</v>
      </c>
      <c r="B560" s="3" t="s">
        <v>36</v>
      </c>
      <c r="C560" s="5" t="s">
        <v>37</v>
      </c>
      <c r="D560" s="4" t="s">
        <v>5338</v>
      </c>
      <c r="E560" s="32" t="s">
        <v>3723</v>
      </c>
      <c r="H560" s="37"/>
    </row>
    <row r="561" spans="1:8" x14ac:dyDescent="0.2">
      <c r="A561" s="3" t="s">
        <v>2174</v>
      </c>
      <c r="B561" s="3" t="s">
        <v>36</v>
      </c>
      <c r="C561" s="5" t="s">
        <v>37</v>
      </c>
      <c r="D561" s="4" t="s">
        <v>5339</v>
      </c>
      <c r="E561" s="32" t="s">
        <v>2175</v>
      </c>
      <c r="H561" s="37"/>
    </row>
    <row r="562" spans="1:8" x14ac:dyDescent="0.2">
      <c r="A562" s="3" t="s">
        <v>3287</v>
      </c>
      <c r="B562" s="3" t="s">
        <v>36</v>
      </c>
      <c r="C562" s="5" t="s">
        <v>37</v>
      </c>
      <c r="D562" s="4" t="s">
        <v>3288</v>
      </c>
      <c r="E562" s="32" t="s">
        <v>3289</v>
      </c>
      <c r="H562" s="37"/>
    </row>
    <row r="563" spans="1:8" x14ac:dyDescent="0.2">
      <c r="A563" s="3" t="s">
        <v>5128</v>
      </c>
      <c r="B563" s="3" t="s">
        <v>36</v>
      </c>
      <c r="C563" s="5" t="s">
        <v>37</v>
      </c>
      <c r="D563" s="4" t="s">
        <v>5340</v>
      </c>
      <c r="E563" s="32" t="s">
        <v>2175</v>
      </c>
      <c r="H563" s="37"/>
    </row>
    <row r="564" spans="1:8" x14ac:dyDescent="0.2">
      <c r="A564" s="3" t="s">
        <v>1032</v>
      </c>
      <c r="B564" s="3" t="s">
        <v>36</v>
      </c>
      <c r="C564" s="5" t="s">
        <v>37</v>
      </c>
      <c r="D564" s="4" t="s">
        <v>5341</v>
      </c>
      <c r="E564" s="32" t="s">
        <v>1033</v>
      </c>
      <c r="H564" s="37"/>
    </row>
    <row r="565" spans="1:8" x14ac:dyDescent="0.2">
      <c r="A565" s="3" t="s">
        <v>2406</v>
      </c>
      <c r="B565" s="3" t="s">
        <v>2407</v>
      </c>
      <c r="C565" s="5" t="s">
        <v>2408</v>
      </c>
      <c r="D565" s="4" t="s">
        <v>5342</v>
      </c>
      <c r="E565" s="32" t="s">
        <v>2409</v>
      </c>
      <c r="H565" s="37"/>
    </row>
    <row r="566" spans="1:8" x14ac:dyDescent="0.2">
      <c r="A566" s="3" t="s">
        <v>5177</v>
      </c>
      <c r="B566" s="3" t="s">
        <v>5179</v>
      </c>
      <c r="C566" s="5" t="s">
        <v>5180</v>
      </c>
      <c r="D566" s="4" t="s">
        <v>5178</v>
      </c>
      <c r="E566" s="32" t="s">
        <v>5181</v>
      </c>
      <c r="H566" s="37"/>
    </row>
    <row r="567" spans="1:8" x14ac:dyDescent="0.2">
      <c r="A567" s="3" t="s">
        <v>5183</v>
      </c>
      <c r="B567" s="3" t="s">
        <v>5179</v>
      </c>
      <c r="C567" s="5" t="s">
        <v>5180</v>
      </c>
      <c r="D567" s="4" t="s">
        <v>5184</v>
      </c>
      <c r="E567" s="32" t="s">
        <v>2257</v>
      </c>
      <c r="H567" s="37"/>
    </row>
    <row r="568" spans="1:8" x14ac:dyDescent="0.2">
      <c r="A568" s="3" t="s">
        <v>3705</v>
      </c>
      <c r="B568" s="3" t="s">
        <v>2372</v>
      </c>
      <c r="C568" s="5" t="s">
        <v>2373</v>
      </c>
      <c r="D568" s="4" t="s">
        <v>300</v>
      </c>
      <c r="E568" s="32" t="s">
        <v>3706</v>
      </c>
      <c r="H568" s="37"/>
    </row>
    <row r="569" spans="1:8" x14ac:dyDescent="0.2">
      <c r="A569" s="3" t="s">
        <v>3707</v>
      </c>
      <c r="B569" s="3" t="s">
        <v>2372</v>
      </c>
      <c r="C569" s="5" t="s">
        <v>2373</v>
      </c>
      <c r="D569" s="4" t="s">
        <v>300</v>
      </c>
      <c r="E569" s="32" t="s">
        <v>3708</v>
      </c>
      <c r="H569" s="37"/>
    </row>
    <row r="570" spans="1:8" x14ac:dyDescent="0.2">
      <c r="A570" s="3" t="s">
        <v>3709</v>
      </c>
      <c r="B570" s="3" t="s">
        <v>2372</v>
      </c>
      <c r="C570" s="5" t="s">
        <v>2373</v>
      </c>
      <c r="D570" s="4" t="s">
        <v>300</v>
      </c>
      <c r="E570" s="32" t="s">
        <v>3710</v>
      </c>
      <c r="H570" s="37"/>
    </row>
    <row r="571" spans="1:8" x14ac:dyDescent="0.2">
      <c r="A571" s="3" t="s">
        <v>3711</v>
      </c>
      <c r="B571" s="3" t="s">
        <v>2372</v>
      </c>
      <c r="C571" s="5" t="s">
        <v>2373</v>
      </c>
      <c r="D571" s="4" t="s">
        <v>300</v>
      </c>
      <c r="E571" s="32" t="s">
        <v>3712</v>
      </c>
      <c r="H571" s="37"/>
    </row>
    <row r="572" spans="1:8" x14ac:dyDescent="0.2">
      <c r="A572" s="3" t="s">
        <v>3713</v>
      </c>
      <c r="B572" s="3" t="s">
        <v>2372</v>
      </c>
      <c r="C572" s="5" t="s">
        <v>2373</v>
      </c>
      <c r="D572" s="4" t="s">
        <v>300</v>
      </c>
      <c r="E572" s="32" t="s">
        <v>1210</v>
      </c>
      <c r="H572" s="37"/>
    </row>
    <row r="573" spans="1:8" x14ac:dyDescent="0.2">
      <c r="A573" s="3" t="s">
        <v>3714</v>
      </c>
      <c r="B573" s="3" t="s">
        <v>2372</v>
      </c>
      <c r="C573" s="5" t="s">
        <v>2373</v>
      </c>
      <c r="D573" s="4" t="s">
        <v>300</v>
      </c>
      <c r="E573" s="32" t="s">
        <v>3715</v>
      </c>
      <c r="H573" s="37"/>
    </row>
    <row r="574" spans="1:8" x14ac:dyDescent="0.2">
      <c r="A574" s="3" t="s">
        <v>3716</v>
      </c>
      <c r="B574" s="3" t="s">
        <v>2372</v>
      </c>
      <c r="C574" s="5" t="s">
        <v>2373</v>
      </c>
      <c r="D574" s="4" t="s">
        <v>300</v>
      </c>
      <c r="E574" s="32" t="s">
        <v>3717</v>
      </c>
      <c r="H574" s="37"/>
    </row>
    <row r="575" spans="1:8" x14ac:dyDescent="0.2">
      <c r="A575" s="3" t="s">
        <v>3718</v>
      </c>
      <c r="B575" s="3" t="s">
        <v>2372</v>
      </c>
      <c r="C575" s="5" t="s">
        <v>2373</v>
      </c>
      <c r="D575" s="4" t="s">
        <v>300</v>
      </c>
      <c r="E575" s="32" t="s">
        <v>3719</v>
      </c>
      <c r="H575" s="37"/>
    </row>
    <row r="576" spans="1:8" x14ac:dyDescent="0.2">
      <c r="A576" s="3" t="s">
        <v>3720</v>
      </c>
      <c r="B576" s="3" t="s">
        <v>2372</v>
      </c>
      <c r="C576" s="5" t="s">
        <v>2373</v>
      </c>
      <c r="D576" s="4" t="s">
        <v>300</v>
      </c>
      <c r="E576" s="32" t="s">
        <v>3041</v>
      </c>
      <c r="H576" s="37"/>
    </row>
    <row r="577" spans="1:8" x14ac:dyDescent="0.2">
      <c r="A577" s="3" t="s">
        <v>3721</v>
      </c>
      <c r="B577" s="3" t="s">
        <v>2372</v>
      </c>
      <c r="C577" s="5" t="s">
        <v>2373</v>
      </c>
      <c r="D577" s="4" t="s">
        <v>300</v>
      </c>
      <c r="E577" s="32" t="s">
        <v>641</v>
      </c>
      <c r="H577" s="37"/>
    </row>
    <row r="578" spans="1:8" x14ac:dyDescent="0.2">
      <c r="A578" s="3" t="s">
        <v>4369</v>
      </c>
      <c r="B578" s="3" t="s">
        <v>2372</v>
      </c>
      <c r="C578" s="5" t="s">
        <v>2373</v>
      </c>
      <c r="D578" s="4" t="s">
        <v>300</v>
      </c>
      <c r="E578" s="32" t="s">
        <v>3949</v>
      </c>
      <c r="H578" s="37"/>
    </row>
    <row r="579" spans="1:8" x14ac:dyDescent="0.2">
      <c r="A579" s="3" t="s">
        <v>4370</v>
      </c>
      <c r="B579" s="3" t="s">
        <v>2372</v>
      </c>
      <c r="C579" s="5" t="s">
        <v>2373</v>
      </c>
      <c r="D579" s="4" t="s">
        <v>300</v>
      </c>
      <c r="E579" s="32" t="s">
        <v>1844</v>
      </c>
      <c r="H579" s="37"/>
    </row>
    <row r="580" spans="1:8" x14ac:dyDescent="0.2">
      <c r="A580" s="3" t="s">
        <v>4371</v>
      </c>
      <c r="B580" s="3" t="s">
        <v>2372</v>
      </c>
      <c r="C580" s="5" t="s">
        <v>2373</v>
      </c>
      <c r="D580" s="4" t="s">
        <v>300</v>
      </c>
      <c r="E580" s="32" t="s">
        <v>4372</v>
      </c>
      <c r="H580" s="37"/>
    </row>
    <row r="581" spans="1:8" x14ac:dyDescent="0.2">
      <c r="A581" s="3" t="s">
        <v>4373</v>
      </c>
      <c r="B581" s="3" t="s">
        <v>2372</v>
      </c>
      <c r="C581" s="5" t="s">
        <v>2373</v>
      </c>
      <c r="D581" s="4" t="s">
        <v>300</v>
      </c>
      <c r="E581" s="32" t="s">
        <v>788</v>
      </c>
      <c r="H581" s="37"/>
    </row>
    <row r="582" spans="1:8" x14ac:dyDescent="0.2">
      <c r="A582" s="3" t="s">
        <v>4374</v>
      </c>
      <c r="B582" s="3" t="s">
        <v>2372</v>
      </c>
      <c r="C582" s="5" t="s">
        <v>2373</v>
      </c>
      <c r="D582" s="4" t="s">
        <v>300</v>
      </c>
      <c r="E582" s="32" t="s">
        <v>4099</v>
      </c>
      <c r="H582" s="37"/>
    </row>
    <row r="583" spans="1:8" x14ac:dyDescent="0.2">
      <c r="A583" s="3" t="s">
        <v>4375</v>
      </c>
      <c r="B583" s="3" t="s">
        <v>2372</v>
      </c>
      <c r="C583" s="5" t="s">
        <v>2373</v>
      </c>
      <c r="D583" s="4" t="s">
        <v>300</v>
      </c>
      <c r="E583" s="32" t="s">
        <v>4376</v>
      </c>
      <c r="H583" s="37"/>
    </row>
    <row r="584" spans="1:8" x14ac:dyDescent="0.2">
      <c r="A584" s="3" t="s">
        <v>2371</v>
      </c>
      <c r="B584" s="3" t="s">
        <v>2372</v>
      </c>
      <c r="C584" s="5" t="s">
        <v>2373</v>
      </c>
      <c r="D584" s="4" t="s">
        <v>300</v>
      </c>
      <c r="E584" s="32" t="s">
        <v>2374</v>
      </c>
      <c r="H584" s="37"/>
    </row>
    <row r="585" spans="1:8" x14ac:dyDescent="0.2">
      <c r="A585" s="3" t="s">
        <v>4948</v>
      </c>
      <c r="B585" s="3" t="s">
        <v>4949</v>
      </c>
      <c r="C585" s="5" t="s">
        <v>4950</v>
      </c>
      <c r="D585" s="4" t="s">
        <v>5343</v>
      </c>
      <c r="E585" s="32" t="s">
        <v>4951</v>
      </c>
      <c r="H585" s="37"/>
    </row>
    <row r="586" spans="1:8" x14ac:dyDescent="0.2">
      <c r="A586" s="3" t="s">
        <v>1732</v>
      </c>
      <c r="B586" s="3" t="s">
        <v>150</v>
      </c>
      <c r="C586" s="5" t="s">
        <v>151</v>
      </c>
      <c r="D586" s="4" t="s">
        <v>1733</v>
      </c>
      <c r="E586" s="32" t="s">
        <v>1734</v>
      </c>
      <c r="H586" s="37"/>
    </row>
    <row r="587" spans="1:8" x14ac:dyDescent="0.2">
      <c r="A587" s="3" t="s">
        <v>3597</v>
      </c>
      <c r="B587" s="3" t="s">
        <v>150</v>
      </c>
      <c r="C587" s="5" t="s">
        <v>151</v>
      </c>
      <c r="D587" s="4" t="s">
        <v>3598</v>
      </c>
      <c r="E587" s="32" t="s">
        <v>3599</v>
      </c>
      <c r="H587" s="37"/>
    </row>
    <row r="588" spans="1:8" x14ac:dyDescent="0.2">
      <c r="A588" s="3" t="s">
        <v>4143</v>
      </c>
      <c r="B588" s="3" t="s">
        <v>150</v>
      </c>
      <c r="C588" s="5" t="s">
        <v>151</v>
      </c>
      <c r="D588" s="4" t="s">
        <v>4144</v>
      </c>
      <c r="E588" s="32" t="s">
        <v>4145</v>
      </c>
      <c r="H588" s="37"/>
    </row>
    <row r="589" spans="1:8" x14ac:dyDescent="0.2">
      <c r="A589" s="3" t="s">
        <v>4841</v>
      </c>
      <c r="B589" s="3" t="s">
        <v>150</v>
      </c>
      <c r="C589" s="5" t="s">
        <v>151</v>
      </c>
      <c r="D589" s="4" t="s">
        <v>4842</v>
      </c>
      <c r="E589" s="32" t="s">
        <v>4843</v>
      </c>
      <c r="H589" s="37"/>
    </row>
    <row r="590" spans="1:8" x14ac:dyDescent="0.2">
      <c r="A590" s="3" t="s">
        <v>4876</v>
      </c>
      <c r="B590" s="3" t="s">
        <v>150</v>
      </c>
      <c r="C590" s="5" t="s">
        <v>151</v>
      </c>
      <c r="D590" s="4" t="s">
        <v>4877</v>
      </c>
      <c r="E590" s="32" t="s">
        <v>4878</v>
      </c>
      <c r="H590" s="37"/>
    </row>
    <row r="591" spans="1:8" x14ac:dyDescent="0.2">
      <c r="A591" s="3" t="s">
        <v>4891</v>
      </c>
      <c r="B591" s="3" t="s">
        <v>150</v>
      </c>
      <c r="C591" s="5" t="s">
        <v>151</v>
      </c>
      <c r="D591" s="4" t="s">
        <v>4892</v>
      </c>
      <c r="E591" s="32" t="s">
        <v>4893</v>
      </c>
      <c r="H591" s="37"/>
    </row>
    <row r="592" spans="1:8" x14ac:dyDescent="0.2">
      <c r="A592" s="3" t="s">
        <v>2952</v>
      </c>
      <c r="B592" s="3" t="s">
        <v>150</v>
      </c>
      <c r="C592" s="5" t="s">
        <v>151</v>
      </c>
      <c r="D592" s="4" t="s">
        <v>2953</v>
      </c>
      <c r="E592" s="32" t="s">
        <v>2954</v>
      </c>
      <c r="H592" s="37"/>
    </row>
    <row r="593" spans="1:8" x14ac:dyDescent="0.2">
      <c r="A593" s="3" t="s">
        <v>4606</v>
      </c>
      <c r="B593" s="3" t="s">
        <v>4608</v>
      </c>
      <c r="C593" s="5" t="s">
        <v>4609</v>
      </c>
      <c r="D593" s="4" t="s">
        <v>4607</v>
      </c>
      <c r="E593" s="32" t="s">
        <v>4610</v>
      </c>
      <c r="H593" s="37"/>
    </row>
    <row r="594" spans="1:8" x14ac:dyDescent="0.2">
      <c r="A594" s="3" t="s">
        <v>5115</v>
      </c>
      <c r="B594" s="3" t="s">
        <v>4608</v>
      </c>
      <c r="C594" s="5" t="s">
        <v>4609</v>
      </c>
      <c r="D594" s="4" t="s">
        <v>5116</v>
      </c>
      <c r="E594" s="32" t="s">
        <v>5117</v>
      </c>
      <c r="H594" s="37"/>
    </row>
    <row r="595" spans="1:8" x14ac:dyDescent="0.2">
      <c r="A595" s="3" t="s">
        <v>1388</v>
      </c>
      <c r="B595" s="3" t="s">
        <v>152</v>
      </c>
      <c r="C595" s="5" t="s">
        <v>153</v>
      </c>
      <c r="D595" s="4" t="s">
        <v>1389</v>
      </c>
      <c r="E595" s="32" t="s">
        <v>1390</v>
      </c>
      <c r="H595" s="37"/>
    </row>
    <row r="596" spans="1:8" x14ac:dyDescent="0.2">
      <c r="A596" s="3" t="s">
        <v>1391</v>
      </c>
      <c r="B596" s="3" t="s">
        <v>152</v>
      </c>
      <c r="C596" s="5" t="s">
        <v>153</v>
      </c>
      <c r="D596" s="4" t="s">
        <v>1392</v>
      </c>
      <c r="E596" s="32" t="s">
        <v>1390</v>
      </c>
      <c r="H596" s="37"/>
    </row>
    <row r="597" spans="1:8" x14ac:dyDescent="0.2">
      <c r="A597" s="3" t="s">
        <v>1393</v>
      </c>
      <c r="B597" s="3" t="s">
        <v>152</v>
      </c>
      <c r="C597" s="5" t="s">
        <v>153</v>
      </c>
      <c r="D597" s="4" t="s">
        <v>1394</v>
      </c>
      <c r="E597" s="32" t="s">
        <v>1395</v>
      </c>
      <c r="H597" s="37"/>
    </row>
    <row r="598" spans="1:8" x14ac:dyDescent="0.2">
      <c r="A598" s="3" t="s">
        <v>1396</v>
      </c>
      <c r="B598" s="3" t="s">
        <v>152</v>
      </c>
      <c r="C598" s="5" t="s">
        <v>153</v>
      </c>
      <c r="D598" s="4" t="s">
        <v>1397</v>
      </c>
      <c r="E598" s="32" t="s">
        <v>1395</v>
      </c>
      <c r="H598" s="37"/>
    </row>
    <row r="599" spans="1:8" x14ac:dyDescent="0.2">
      <c r="A599" s="3" t="s">
        <v>1403</v>
      </c>
      <c r="B599" s="3" t="s">
        <v>152</v>
      </c>
      <c r="C599" s="5" t="s">
        <v>153</v>
      </c>
      <c r="D599" s="4" t="s">
        <v>1404</v>
      </c>
      <c r="E599" s="32" t="s">
        <v>1405</v>
      </c>
      <c r="H599" s="37"/>
    </row>
    <row r="600" spans="1:8" x14ac:dyDescent="0.2">
      <c r="A600" s="3" t="s">
        <v>4701</v>
      </c>
      <c r="B600" s="3" t="s">
        <v>152</v>
      </c>
      <c r="C600" s="5" t="s">
        <v>153</v>
      </c>
      <c r="D600" s="4" t="s">
        <v>4702</v>
      </c>
      <c r="E600" s="32" t="s">
        <v>4703</v>
      </c>
      <c r="H600" s="37"/>
    </row>
    <row r="601" spans="1:8" x14ac:dyDescent="0.2">
      <c r="A601" s="3" t="s">
        <v>4782</v>
      </c>
      <c r="B601" s="3" t="s">
        <v>152</v>
      </c>
      <c r="C601" s="5" t="s">
        <v>153</v>
      </c>
      <c r="D601" s="4" t="s">
        <v>4783</v>
      </c>
      <c r="E601" s="32" t="s">
        <v>1390</v>
      </c>
      <c r="H601" s="37"/>
    </row>
    <row r="602" spans="1:8" x14ac:dyDescent="0.2">
      <c r="A602" s="3" t="s">
        <v>4784</v>
      </c>
      <c r="B602" s="3" t="s">
        <v>152</v>
      </c>
      <c r="C602" s="5" t="s">
        <v>153</v>
      </c>
      <c r="D602" s="4" t="s">
        <v>4785</v>
      </c>
      <c r="E602" s="32" t="s">
        <v>1395</v>
      </c>
      <c r="H602" s="37"/>
    </row>
    <row r="603" spans="1:8" x14ac:dyDescent="0.2">
      <c r="A603" s="3" t="s">
        <v>2882</v>
      </c>
      <c r="B603" s="3" t="s">
        <v>152</v>
      </c>
      <c r="C603" s="5" t="s">
        <v>153</v>
      </c>
      <c r="D603" s="4" t="s">
        <v>1404</v>
      </c>
      <c r="E603" s="32" t="s">
        <v>1395</v>
      </c>
      <c r="H603" s="37"/>
    </row>
    <row r="604" spans="1:8" x14ac:dyDescent="0.2">
      <c r="A604" s="3" t="s">
        <v>3232</v>
      </c>
      <c r="B604" s="3" t="s">
        <v>152</v>
      </c>
      <c r="C604" s="5" t="s">
        <v>153</v>
      </c>
      <c r="D604" s="4" t="s">
        <v>3233</v>
      </c>
      <c r="E604" s="32" t="s">
        <v>1390</v>
      </c>
      <c r="H604" s="37"/>
    </row>
    <row r="605" spans="1:8" x14ac:dyDescent="0.2">
      <c r="A605" s="3" t="s">
        <v>2154</v>
      </c>
      <c r="B605" s="3" t="s">
        <v>2155</v>
      </c>
      <c r="C605" s="5" t="s">
        <v>2156</v>
      </c>
      <c r="D605" s="4" t="s">
        <v>5344</v>
      </c>
      <c r="E605" s="32" t="s">
        <v>2157</v>
      </c>
      <c r="H605" s="37"/>
    </row>
    <row r="606" spans="1:8" x14ac:dyDescent="0.2">
      <c r="A606" s="3" t="s">
        <v>4698</v>
      </c>
      <c r="B606" s="3" t="s">
        <v>4699</v>
      </c>
      <c r="C606" s="5" t="s">
        <v>2156</v>
      </c>
      <c r="D606" s="4" t="s">
        <v>5345</v>
      </c>
      <c r="E606" s="32" t="s">
        <v>4700</v>
      </c>
      <c r="H606" s="37"/>
    </row>
    <row r="607" spans="1:8" x14ac:dyDescent="0.2">
      <c r="A607" s="3" t="s">
        <v>4465</v>
      </c>
      <c r="B607" s="3" t="s">
        <v>4466</v>
      </c>
      <c r="C607" s="5" t="s">
        <v>4467</v>
      </c>
      <c r="D607" s="4" t="s">
        <v>5346</v>
      </c>
      <c r="E607" s="32" t="s">
        <v>4468</v>
      </c>
      <c r="H607" s="37"/>
    </row>
    <row r="608" spans="1:8" x14ac:dyDescent="0.2">
      <c r="A608" s="3" t="s">
        <v>4989</v>
      </c>
      <c r="B608" s="3" t="s">
        <v>4466</v>
      </c>
      <c r="C608" s="5" t="s">
        <v>4467</v>
      </c>
      <c r="D608" s="4" t="s">
        <v>5347</v>
      </c>
      <c r="E608" s="32" t="s">
        <v>4990</v>
      </c>
      <c r="H608" s="37"/>
    </row>
    <row r="609" spans="1:8" x14ac:dyDescent="0.2">
      <c r="A609" s="3" t="s">
        <v>3148</v>
      </c>
      <c r="B609" s="3" t="s">
        <v>296</v>
      </c>
      <c r="C609" s="5" t="s">
        <v>297</v>
      </c>
      <c r="D609" s="4" t="s">
        <v>3149</v>
      </c>
      <c r="E609" s="32" t="s">
        <v>3150</v>
      </c>
      <c r="H609" s="37"/>
    </row>
    <row r="610" spans="1:8" x14ac:dyDescent="0.2">
      <c r="A610" s="3" t="s">
        <v>3502</v>
      </c>
      <c r="B610" s="3" t="s">
        <v>14</v>
      </c>
      <c r="C610" s="5" t="s">
        <v>15</v>
      </c>
      <c r="D610" s="4" t="s">
        <v>5348</v>
      </c>
      <c r="E610" s="32" t="s">
        <v>3503</v>
      </c>
      <c r="H610" s="37"/>
    </row>
    <row r="611" spans="1:8" x14ac:dyDescent="0.2">
      <c r="A611" s="3" t="s">
        <v>1524</v>
      </c>
      <c r="B611" s="3" t="s">
        <v>14</v>
      </c>
      <c r="C611" s="5" t="s">
        <v>15</v>
      </c>
      <c r="D611" s="4" t="s">
        <v>1525</v>
      </c>
      <c r="E611" s="32" t="s">
        <v>1526</v>
      </c>
      <c r="H611" s="37"/>
    </row>
    <row r="612" spans="1:8" x14ac:dyDescent="0.2">
      <c r="A612" s="3" t="s">
        <v>1527</v>
      </c>
      <c r="B612" s="3" t="s">
        <v>14</v>
      </c>
      <c r="C612" s="5" t="s">
        <v>15</v>
      </c>
      <c r="D612" s="4" t="s">
        <v>1528</v>
      </c>
      <c r="E612" s="32" t="s">
        <v>1529</v>
      </c>
      <c r="H612" s="37"/>
    </row>
    <row r="613" spans="1:8" x14ac:dyDescent="0.2">
      <c r="A613" s="3" t="s">
        <v>2827</v>
      </c>
      <c r="B613" s="3" t="s">
        <v>14</v>
      </c>
      <c r="C613" s="5" t="s">
        <v>15</v>
      </c>
      <c r="D613" s="4" t="s">
        <v>2828</v>
      </c>
      <c r="E613" s="32" t="s">
        <v>2829</v>
      </c>
      <c r="H613" s="37"/>
    </row>
    <row r="614" spans="1:8" x14ac:dyDescent="0.2">
      <c r="A614" s="3" t="s">
        <v>2830</v>
      </c>
      <c r="B614" s="3" t="s">
        <v>14</v>
      </c>
      <c r="C614" s="5" t="s">
        <v>15</v>
      </c>
      <c r="D614" s="4" t="s">
        <v>2831</v>
      </c>
      <c r="E614" s="32" t="s">
        <v>2832</v>
      </c>
      <c r="H614" s="37"/>
    </row>
    <row r="615" spans="1:8" x14ac:dyDescent="0.2">
      <c r="A615" s="3" t="s">
        <v>2833</v>
      </c>
      <c r="B615" s="3" t="s">
        <v>14</v>
      </c>
      <c r="C615" s="5" t="s">
        <v>15</v>
      </c>
      <c r="D615" s="4" t="s">
        <v>2834</v>
      </c>
      <c r="E615" s="32" t="s">
        <v>2835</v>
      </c>
      <c r="H615" s="37"/>
    </row>
    <row r="616" spans="1:8" x14ac:dyDescent="0.2">
      <c r="A616" s="3" t="s">
        <v>1530</v>
      </c>
      <c r="B616" s="3" t="s">
        <v>14</v>
      </c>
      <c r="C616" s="5" t="s">
        <v>15</v>
      </c>
      <c r="D616" s="4" t="s">
        <v>1531</v>
      </c>
      <c r="E616" s="32" t="s">
        <v>1532</v>
      </c>
      <c r="H616" s="37"/>
    </row>
    <row r="617" spans="1:8" x14ac:dyDescent="0.2">
      <c r="A617" s="3" t="s">
        <v>2824</v>
      </c>
      <c r="B617" s="3" t="s">
        <v>14</v>
      </c>
      <c r="C617" s="5" t="s">
        <v>15</v>
      </c>
      <c r="D617" s="4" t="s">
        <v>2825</v>
      </c>
      <c r="E617" s="32" t="s">
        <v>2826</v>
      </c>
      <c r="H617" s="37"/>
    </row>
    <row r="618" spans="1:8" x14ac:dyDescent="0.2">
      <c r="A618" s="3" t="s">
        <v>2836</v>
      </c>
      <c r="B618" s="3" t="s">
        <v>14</v>
      </c>
      <c r="C618" s="5" t="s">
        <v>15</v>
      </c>
      <c r="D618" s="4" t="s">
        <v>2837</v>
      </c>
      <c r="E618" s="32" t="s">
        <v>2838</v>
      </c>
      <c r="H618" s="37"/>
    </row>
    <row r="619" spans="1:8" x14ac:dyDescent="0.2">
      <c r="A619" s="3" t="s">
        <v>2839</v>
      </c>
      <c r="B619" s="3" t="s">
        <v>14</v>
      </c>
      <c r="C619" s="5" t="s">
        <v>15</v>
      </c>
      <c r="D619" s="4" t="s">
        <v>2840</v>
      </c>
      <c r="E619" s="32" t="s">
        <v>2841</v>
      </c>
      <c r="H619" s="37"/>
    </row>
    <row r="620" spans="1:8" x14ac:dyDescent="0.2">
      <c r="A620" s="3" t="s">
        <v>3683</v>
      </c>
      <c r="B620" s="3" t="s">
        <v>14</v>
      </c>
      <c r="C620" s="5" t="s">
        <v>15</v>
      </c>
      <c r="D620" s="4" t="s">
        <v>3684</v>
      </c>
      <c r="E620" s="32" t="s">
        <v>3685</v>
      </c>
      <c r="H620" s="37"/>
    </row>
    <row r="621" spans="1:8" x14ac:dyDescent="0.2">
      <c r="A621" s="3" t="s">
        <v>3686</v>
      </c>
      <c r="B621" s="3" t="s">
        <v>14</v>
      </c>
      <c r="C621" s="5" t="s">
        <v>15</v>
      </c>
      <c r="D621" s="4" t="s">
        <v>3687</v>
      </c>
      <c r="E621" s="32" t="s">
        <v>3688</v>
      </c>
      <c r="H621" s="37"/>
    </row>
    <row r="622" spans="1:8" x14ac:dyDescent="0.2">
      <c r="A622" s="3" t="s">
        <v>3689</v>
      </c>
      <c r="B622" s="3" t="s">
        <v>14</v>
      </c>
      <c r="C622" s="5" t="s">
        <v>15</v>
      </c>
      <c r="D622" s="4" t="s">
        <v>3690</v>
      </c>
      <c r="E622" s="32" t="s">
        <v>3691</v>
      </c>
      <c r="H622" s="37"/>
    </row>
    <row r="623" spans="1:8" x14ac:dyDescent="0.2">
      <c r="A623" s="3" t="s">
        <v>4224</v>
      </c>
      <c r="B623" s="3" t="s">
        <v>120</v>
      </c>
      <c r="C623" s="5" t="s">
        <v>121</v>
      </c>
      <c r="D623" s="4" t="s">
        <v>4225</v>
      </c>
      <c r="E623" s="32" t="s">
        <v>4226</v>
      </c>
      <c r="H623" s="37"/>
    </row>
    <row r="624" spans="1:8" x14ac:dyDescent="0.2">
      <c r="A624" s="3" t="s">
        <v>2545</v>
      </c>
      <c r="B624" s="3" t="s">
        <v>120</v>
      </c>
      <c r="C624" s="5" t="s">
        <v>121</v>
      </c>
      <c r="D624" s="4" t="s">
        <v>2546</v>
      </c>
      <c r="E624" s="32" t="s">
        <v>2547</v>
      </c>
      <c r="H624" s="37"/>
    </row>
    <row r="625" spans="1:8" x14ac:dyDescent="0.2">
      <c r="A625" s="3" t="s">
        <v>3648</v>
      </c>
      <c r="B625" s="3" t="s">
        <v>72</v>
      </c>
      <c r="C625" s="5" t="s">
        <v>73</v>
      </c>
      <c r="D625" s="4" t="s">
        <v>3649</v>
      </c>
      <c r="E625" s="32" t="s">
        <v>3650</v>
      </c>
      <c r="H625" s="37"/>
    </row>
    <row r="626" spans="1:8" x14ac:dyDescent="0.2">
      <c r="A626" s="3" t="s">
        <v>1977</v>
      </c>
      <c r="B626" s="3" t="s">
        <v>72</v>
      </c>
      <c r="C626" s="5" t="s">
        <v>73</v>
      </c>
      <c r="D626" s="4" t="s">
        <v>1978</v>
      </c>
      <c r="E626" s="32" t="s">
        <v>1979</v>
      </c>
      <c r="H626" s="37"/>
    </row>
    <row r="627" spans="1:8" x14ac:dyDescent="0.2">
      <c r="A627" s="3" t="s">
        <v>2970</v>
      </c>
      <c r="B627" s="3" t="s">
        <v>72</v>
      </c>
      <c r="C627" s="5" t="s">
        <v>73</v>
      </c>
      <c r="D627" s="4" t="s">
        <v>2971</v>
      </c>
      <c r="E627" s="32" t="s">
        <v>2972</v>
      </c>
      <c r="H627" s="37"/>
    </row>
    <row r="628" spans="1:8" x14ac:dyDescent="0.2">
      <c r="A628" s="3" t="s">
        <v>3340</v>
      </c>
      <c r="B628" s="3" t="s">
        <v>72</v>
      </c>
      <c r="C628" s="5" t="s">
        <v>73</v>
      </c>
      <c r="D628" s="4" t="s">
        <v>3341</v>
      </c>
      <c r="E628" s="32" t="s">
        <v>3342</v>
      </c>
      <c r="H628" s="37"/>
    </row>
    <row r="629" spans="1:8" x14ac:dyDescent="0.2">
      <c r="A629" s="3" t="s">
        <v>3620</v>
      </c>
      <c r="B629" s="3" t="s">
        <v>3622</v>
      </c>
      <c r="C629" s="5" t="s">
        <v>3623</v>
      </c>
      <c r="D629" s="4" t="s">
        <v>3621</v>
      </c>
      <c r="E629" s="32" t="s">
        <v>3624</v>
      </c>
      <c r="H629" s="37"/>
    </row>
    <row r="630" spans="1:8" x14ac:dyDescent="0.2">
      <c r="A630" s="3" t="s">
        <v>2965</v>
      </c>
      <c r="B630" s="3" t="s">
        <v>2967</v>
      </c>
      <c r="C630" s="5" t="s">
        <v>2968</v>
      </c>
      <c r="D630" s="4" t="s">
        <v>2966</v>
      </c>
      <c r="E630" s="32" t="s">
        <v>2969</v>
      </c>
      <c r="H630" s="37"/>
    </row>
    <row r="631" spans="1:8" x14ac:dyDescent="0.2">
      <c r="A631" s="3" t="s">
        <v>1068</v>
      </c>
      <c r="B631" s="3" t="s">
        <v>1070</v>
      </c>
      <c r="C631" s="5" t="s">
        <v>1071</v>
      </c>
      <c r="D631" s="4" t="s">
        <v>1069</v>
      </c>
      <c r="E631" s="32" t="s">
        <v>1072</v>
      </c>
      <c r="H631" s="37"/>
    </row>
    <row r="632" spans="1:8" x14ac:dyDescent="0.2">
      <c r="A632" s="3" t="s">
        <v>1073</v>
      </c>
      <c r="B632" s="3" t="s">
        <v>1070</v>
      </c>
      <c r="C632" s="5" t="s">
        <v>1071</v>
      </c>
      <c r="D632" s="4" t="s">
        <v>1074</v>
      </c>
      <c r="E632" s="32" t="s">
        <v>1075</v>
      </c>
      <c r="H632" s="37"/>
    </row>
    <row r="633" spans="1:8" x14ac:dyDescent="0.2">
      <c r="A633" s="3" t="s">
        <v>1076</v>
      </c>
      <c r="B633" s="3" t="s">
        <v>1070</v>
      </c>
      <c r="C633" s="5" t="s">
        <v>1071</v>
      </c>
      <c r="D633" s="4" t="s">
        <v>1077</v>
      </c>
      <c r="E633" s="32" t="s">
        <v>1072</v>
      </c>
      <c r="H633" s="37"/>
    </row>
    <row r="634" spans="1:8" x14ac:dyDescent="0.2">
      <c r="A634" s="3" t="s">
        <v>1078</v>
      </c>
      <c r="B634" s="3" t="s">
        <v>1070</v>
      </c>
      <c r="C634" s="5" t="s">
        <v>1071</v>
      </c>
      <c r="D634" s="4" t="s">
        <v>1079</v>
      </c>
      <c r="E634" s="32" t="s">
        <v>1080</v>
      </c>
      <c r="H634" s="37"/>
    </row>
    <row r="635" spans="1:8" x14ac:dyDescent="0.2">
      <c r="A635" s="3" t="s">
        <v>1081</v>
      </c>
      <c r="B635" s="3" t="s">
        <v>1070</v>
      </c>
      <c r="C635" s="5" t="s">
        <v>1071</v>
      </c>
      <c r="D635" s="4" t="s">
        <v>1082</v>
      </c>
      <c r="E635" s="32" t="s">
        <v>1083</v>
      </c>
      <c r="H635" s="37"/>
    </row>
    <row r="636" spans="1:8" x14ac:dyDescent="0.2">
      <c r="A636" s="3" t="s">
        <v>1084</v>
      </c>
      <c r="B636" s="3" t="s">
        <v>1070</v>
      </c>
      <c r="C636" s="5" t="s">
        <v>1071</v>
      </c>
      <c r="D636" s="4" t="s">
        <v>1085</v>
      </c>
      <c r="E636" s="32" t="s">
        <v>1086</v>
      </c>
      <c r="H636" s="37"/>
    </row>
    <row r="637" spans="1:8" x14ac:dyDescent="0.2">
      <c r="A637" s="3" t="s">
        <v>2104</v>
      </c>
      <c r="B637" s="3" t="s">
        <v>2106</v>
      </c>
      <c r="C637" s="5" t="s">
        <v>2107</v>
      </c>
      <c r="D637" s="4" t="s">
        <v>2105</v>
      </c>
      <c r="E637" s="32" t="s">
        <v>2108</v>
      </c>
      <c r="H637" s="37"/>
    </row>
    <row r="638" spans="1:8" x14ac:dyDescent="0.2">
      <c r="A638" s="3" t="s">
        <v>3071</v>
      </c>
      <c r="B638" s="3" t="s">
        <v>3073</v>
      </c>
      <c r="C638" s="5" t="s">
        <v>3074</v>
      </c>
      <c r="D638" s="4" t="s">
        <v>3072</v>
      </c>
      <c r="E638" s="32" t="s">
        <v>3075</v>
      </c>
      <c r="H638" s="37"/>
    </row>
    <row r="639" spans="1:8" x14ac:dyDescent="0.2">
      <c r="A639" s="3" t="s">
        <v>5081</v>
      </c>
      <c r="B639" s="3" t="s">
        <v>5083</v>
      </c>
      <c r="C639" s="5" t="s">
        <v>5084</v>
      </c>
      <c r="D639" s="4" t="s">
        <v>5082</v>
      </c>
      <c r="E639" s="32" t="s">
        <v>5085</v>
      </c>
      <c r="H639" s="37"/>
    </row>
    <row r="640" spans="1:8" x14ac:dyDescent="0.2">
      <c r="A640" s="3" t="s">
        <v>2458</v>
      </c>
      <c r="B640" s="3" t="s">
        <v>2460</v>
      </c>
      <c r="C640" s="5" t="s">
        <v>2461</v>
      </c>
      <c r="D640" s="4" t="s">
        <v>2459</v>
      </c>
      <c r="E640" s="32" t="s">
        <v>2462</v>
      </c>
      <c r="H640" s="37"/>
    </row>
    <row r="641" spans="1:8" x14ac:dyDescent="0.2">
      <c r="A641" s="3" t="s">
        <v>2420</v>
      </c>
      <c r="B641" s="3" t="s">
        <v>2422</v>
      </c>
      <c r="C641" s="5" t="s">
        <v>2423</v>
      </c>
      <c r="D641" s="4" t="s">
        <v>2421</v>
      </c>
      <c r="E641" s="32" t="s">
        <v>2424</v>
      </c>
      <c r="H641" s="37"/>
    </row>
    <row r="642" spans="1:8" x14ac:dyDescent="0.2">
      <c r="A642" s="3" t="s">
        <v>3239</v>
      </c>
      <c r="B642" s="3" t="s">
        <v>3241</v>
      </c>
      <c r="C642" s="5" t="s">
        <v>3242</v>
      </c>
      <c r="D642" s="4" t="s">
        <v>3240</v>
      </c>
      <c r="E642" s="32" t="s">
        <v>3243</v>
      </c>
      <c r="H642" s="37"/>
    </row>
    <row r="643" spans="1:8" x14ac:dyDescent="0.2">
      <c r="A643" s="3" t="s">
        <v>3244</v>
      </c>
      <c r="B643" s="3" t="s">
        <v>3246</v>
      </c>
      <c r="C643" s="5" t="s">
        <v>3247</v>
      </c>
      <c r="D643" s="4" t="s">
        <v>3245</v>
      </c>
      <c r="E643" s="32" t="s">
        <v>2946</v>
      </c>
      <c r="H643" s="37"/>
    </row>
    <row r="644" spans="1:8" x14ac:dyDescent="0.2">
      <c r="A644" s="3" t="s">
        <v>3290</v>
      </c>
      <c r="B644" s="3" t="s">
        <v>3292</v>
      </c>
      <c r="C644" s="5" t="s">
        <v>3293</v>
      </c>
      <c r="D644" s="4" t="s">
        <v>3291</v>
      </c>
      <c r="E644" s="32" t="s">
        <v>3294</v>
      </c>
      <c r="H644" s="37"/>
    </row>
    <row r="645" spans="1:8" x14ac:dyDescent="0.2">
      <c r="A645" s="3" t="s">
        <v>5118</v>
      </c>
      <c r="B645" s="3" t="s">
        <v>3292</v>
      </c>
      <c r="C645" s="5" t="s">
        <v>3293</v>
      </c>
      <c r="D645" s="4" t="s">
        <v>5119</v>
      </c>
      <c r="E645" s="32" t="s">
        <v>5120</v>
      </c>
      <c r="H645" s="37"/>
    </row>
    <row r="646" spans="1:8" x14ac:dyDescent="0.2">
      <c r="A646" s="3" t="s">
        <v>893</v>
      </c>
      <c r="B646" s="3" t="s">
        <v>895</v>
      </c>
      <c r="C646" s="5" t="s">
        <v>896</v>
      </c>
      <c r="D646" s="4" t="s">
        <v>894</v>
      </c>
      <c r="E646" s="32" t="s">
        <v>897</v>
      </c>
      <c r="H646" s="37"/>
    </row>
    <row r="647" spans="1:8" x14ac:dyDescent="0.2">
      <c r="A647" s="3" t="s">
        <v>3979</v>
      </c>
      <c r="B647" s="3" t="s">
        <v>3980</v>
      </c>
      <c r="C647" s="5" t="s">
        <v>3981</v>
      </c>
      <c r="D647" s="4" t="s">
        <v>59</v>
      </c>
      <c r="E647" s="32" t="s">
        <v>1627</v>
      </c>
      <c r="H647" s="37"/>
    </row>
    <row r="648" spans="1:8" x14ac:dyDescent="0.2">
      <c r="A648" s="3" t="s">
        <v>5125</v>
      </c>
      <c r="B648" s="3" t="s">
        <v>3980</v>
      </c>
      <c r="C648" s="5" t="s">
        <v>3981</v>
      </c>
      <c r="D648" s="4" t="s">
        <v>59</v>
      </c>
      <c r="E648" s="32" t="s">
        <v>2205</v>
      </c>
      <c r="H648" s="37"/>
    </row>
    <row r="649" spans="1:8" x14ac:dyDescent="0.2">
      <c r="A649" s="3" t="s">
        <v>3447</v>
      </c>
      <c r="B649" s="3" t="s">
        <v>3449</v>
      </c>
      <c r="C649" s="5" t="s">
        <v>3450</v>
      </c>
      <c r="D649" s="4" t="s">
        <v>3448</v>
      </c>
      <c r="E649" s="32" t="s">
        <v>2922</v>
      </c>
      <c r="H649" s="37"/>
    </row>
    <row r="650" spans="1:8" x14ac:dyDescent="0.2">
      <c r="A650" s="3" t="s">
        <v>906</v>
      </c>
      <c r="B650" s="3" t="s">
        <v>908</v>
      </c>
      <c r="C650" s="5" t="s">
        <v>909</v>
      </c>
      <c r="D650" s="4" t="s">
        <v>907</v>
      </c>
      <c r="E650" s="32" t="s">
        <v>910</v>
      </c>
      <c r="H650" s="37"/>
    </row>
    <row r="651" spans="1:8" x14ac:dyDescent="0.2">
      <c r="A651" s="3" t="s">
        <v>2985</v>
      </c>
      <c r="B651" s="3" t="s">
        <v>2987</v>
      </c>
      <c r="C651" s="5" t="s">
        <v>2988</v>
      </c>
      <c r="D651" s="4" t="s">
        <v>2986</v>
      </c>
      <c r="E651" s="32" t="s">
        <v>2989</v>
      </c>
      <c r="H651" s="37"/>
    </row>
    <row r="652" spans="1:8" x14ac:dyDescent="0.2">
      <c r="A652" s="3" t="s">
        <v>4261</v>
      </c>
      <c r="B652" s="3" t="s">
        <v>2987</v>
      </c>
      <c r="C652" s="5" t="s">
        <v>2988</v>
      </c>
      <c r="D652" s="4" t="s">
        <v>4262</v>
      </c>
      <c r="E652" s="32" t="s">
        <v>4263</v>
      </c>
      <c r="H652" s="37"/>
    </row>
    <row r="653" spans="1:8" x14ac:dyDescent="0.2">
      <c r="A653" s="3" t="s">
        <v>2990</v>
      </c>
      <c r="B653" s="3" t="s">
        <v>2987</v>
      </c>
      <c r="C653" s="5" t="s">
        <v>2988</v>
      </c>
      <c r="D653" s="4" t="s">
        <v>2991</v>
      </c>
      <c r="E653" s="32" t="s">
        <v>2992</v>
      </c>
      <c r="H653" s="37"/>
    </row>
    <row r="654" spans="1:8" x14ac:dyDescent="0.2">
      <c r="A654" s="3" t="s">
        <v>1879</v>
      </c>
      <c r="B654" s="3" t="s">
        <v>1881</v>
      </c>
      <c r="C654" s="5" t="s">
        <v>1882</v>
      </c>
      <c r="D654" s="4" t="s">
        <v>1880</v>
      </c>
      <c r="E654" s="32" t="s">
        <v>1883</v>
      </c>
      <c r="H654" s="37"/>
    </row>
    <row r="655" spans="1:8" x14ac:dyDescent="0.2">
      <c r="A655" s="3" t="s">
        <v>4177</v>
      </c>
      <c r="B655" s="3" t="s">
        <v>272</v>
      </c>
      <c r="C655" s="5" t="s">
        <v>273</v>
      </c>
      <c r="D655" s="4" t="s">
        <v>4178</v>
      </c>
      <c r="E655" s="32" t="s">
        <v>4179</v>
      </c>
      <c r="H655" s="37"/>
    </row>
    <row r="656" spans="1:8" x14ac:dyDescent="0.2">
      <c r="A656" s="3" t="s">
        <v>2700</v>
      </c>
      <c r="B656" s="3" t="s">
        <v>272</v>
      </c>
      <c r="C656" s="5" t="s">
        <v>273</v>
      </c>
      <c r="D656" s="4" t="s">
        <v>2701</v>
      </c>
      <c r="E656" s="32" t="s">
        <v>2702</v>
      </c>
      <c r="H656" s="37"/>
    </row>
    <row r="657" spans="1:8" x14ac:dyDescent="0.2">
      <c r="A657" s="3" t="s">
        <v>1564</v>
      </c>
      <c r="B657" s="3" t="s">
        <v>1566</v>
      </c>
      <c r="C657" s="5" t="s">
        <v>1567</v>
      </c>
      <c r="D657" s="4" t="s">
        <v>1565</v>
      </c>
      <c r="E657" s="32" t="s">
        <v>1568</v>
      </c>
      <c r="H657" s="37"/>
    </row>
    <row r="658" spans="1:8" x14ac:dyDescent="0.2">
      <c r="A658" s="3" t="s">
        <v>4666</v>
      </c>
      <c r="B658" s="3" t="s">
        <v>4668</v>
      </c>
      <c r="C658" s="5" t="s">
        <v>4669</v>
      </c>
      <c r="D658" s="4" t="s">
        <v>4667</v>
      </c>
      <c r="E658" s="32" t="s">
        <v>4670</v>
      </c>
      <c r="H658" s="37"/>
    </row>
    <row r="659" spans="1:8" x14ac:dyDescent="0.2">
      <c r="A659" s="3" t="s">
        <v>2918</v>
      </c>
      <c r="B659" s="3" t="s">
        <v>2920</v>
      </c>
      <c r="C659" s="5" t="s">
        <v>2921</v>
      </c>
      <c r="D659" s="4" t="s">
        <v>2919</v>
      </c>
      <c r="E659" s="32" t="s">
        <v>2922</v>
      </c>
      <c r="H659" s="37"/>
    </row>
    <row r="660" spans="1:8" x14ac:dyDescent="0.2">
      <c r="A660" s="3" t="s">
        <v>4868</v>
      </c>
      <c r="B660" s="3" t="s">
        <v>4870</v>
      </c>
      <c r="C660" s="5" t="s">
        <v>4871</v>
      </c>
      <c r="D660" s="4" t="s">
        <v>4869</v>
      </c>
      <c r="E660" s="32" t="s">
        <v>4872</v>
      </c>
      <c r="H660" s="37"/>
    </row>
    <row r="661" spans="1:8" x14ac:dyDescent="0.2">
      <c r="A661" s="3" t="s">
        <v>656</v>
      </c>
      <c r="B661" s="3" t="s">
        <v>658</v>
      </c>
      <c r="C661" s="5" t="s">
        <v>659</v>
      </c>
      <c r="D661" s="4" t="s">
        <v>657</v>
      </c>
      <c r="E661" s="32" t="s">
        <v>660</v>
      </c>
      <c r="H661" s="37"/>
    </row>
    <row r="662" spans="1:8" x14ac:dyDescent="0.2">
      <c r="A662" s="3" t="s">
        <v>3627</v>
      </c>
      <c r="B662" s="3" t="s">
        <v>3628</v>
      </c>
      <c r="C662" s="5" t="s">
        <v>3629</v>
      </c>
      <c r="D662" s="4" t="s">
        <v>5349</v>
      </c>
      <c r="E662" s="32" t="s">
        <v>3630</v>
      </c>
      <c r="H662" s="37"/>
    </row>
    <row r="663" spans="1:8" x14ac:dyDescent="0.2">
      <c r="A663" s="3" t="s">
        <v>3634</v>
      </c>
      <c r="B663" s="3" t="s">
        <v>3628</v>
      </c>
      <c r="C663" s="5" t="s">
        <v>3629</v>
      </c>
      <c r="D663" s="4" t="s">
        <v>5350</v>
      </c>
      <c r="E663" s="32" t="s">
        <v>3635</v>
      </c>
      <c r="H663" s="37"/>
    </row>
    <row r="664" spans="1:8" x14ac:dyDescent="0.2">
      <c r="A664" s="3" t="s">
        <v>4900</v>
      </c>
      <c r="B664" s="3" t="s">
        <v>4902</v>
      </c>
      <c r="C664" s="5" t="s">
        <v>4903</v>
      </c>
      <c r="D664" s="4" t="s">
        <v>4901</v>
      </c>
      <c r="E664" s="32" t="s">
        <v>4904</v>
      </c>
      <c r="H664" s="37"/>
    </row>
    <row r="665" spans="1:8" x14ac:dyDescent="0.2">
      <c r="A665" s="3" t="s">
        <v>1745</v>
      </c>
      <c r="B665" s="3" t="s">
        <v>1746</v>
      </c>
      <c r="C665" s="5" t="s">
        <v>1747</v>
      </c>
      <c r="D665" s="4" t="s">
        <v>5351</v>
      </c>
      <c r="E665" s="32" t="s">
        <v>1748</v>
      </c>
      <c r="H665" s="37"/>
    </row>
    <row r="666" spans="1:8" x14ac:dyDescent="0.2">
      <c r="A666" s="3" t="s">
        <v>3730</v>
      </c>
      <c r="B666" s="3" t="s">
        <v>280</v>
      </c>
      <c r="C666" s="5" t="s">
        <v>281</v>
      </c>
      <c r="D666" s="4" t="s">
        <v>3731</v>
      </c>
      <c r="E666" s="32" t="s">
        <v>3732</v>
      </c>
      <c r="H666" s="37"/>
    </row>
    <row r="667" spans="1:8" x14ac:dyDescent="0.2">
      <c r="A667" s="3" t="s">
        <v>2714</v>
      </c>
      <c r="B667" s="3" t="s">
        <v>280</v>
      </c>
      <c r="C667" s="5" t="s">
        <v>281</v>
      </c>
      <c r="D667" s="4" t="s">
        <v>276</v>
      </c>
      <c r="E667" s="32" t="s">
        <v>2715</v>
      </c>
      <c r="H667" s="37"/>
    </row>
    <row r="668" spans="1:8" x14ac:dyDescent="0.2">
      <c r="A668" s="3" t="s">
        <v>3110</v>
      </c>
      <c r="B668" s="3" t="s">
        <v>280</v>
      </c>
      <c r="C668" s="5" t="s">
        <v>281</v>
      </c>
      <c r="D668" s="4" t="s">
        <v>1537</v>
      </c>
      <c r="E668" s="32" t="s">
        <v>2778</v>
      </c>
      <c r="H668" s="37"/>
    </row>
    <row r="669" spans="1:8" x14ac:dyDescent="0.2">
      <c r="A669" s="3" t="s">
        <v>3280</v>
      </c>
      <c r="B669" s="3" t="s">
        <v>280</v>
      </c>
      <c r="C669" s="5" t="s">
        <v>281</v>
      </c>
      <c r="D669" s="4" t="s">
        <v>1537</v>
      </c>
      <c r="E669" s="32" t="s">
        <v>3281</v>
      </c>
      <c r="H669" s="37"/>
    </row>
    <row r="670" spans="1:8" x14ac:dyDescent="0.2">
      <c r="A670" s="3" t="s">
        <v>4270</v>
      </c>
      <c r="B670" s="3" t="s">
        <v>280</v>
      </c>
      <c r="C670" s="5" t="s">
        <v>281</v>
      </c>
      <c r="D670" s="4" t="s">
        <v>1537</v>
      </c>
      <c r="E670" s="32" t="s">
        <v>4271</v>
      </c>
      <c r="H670" s="37"/>
    </row>
    <row r="671" spans="1:8" x14ac:dyDescent="0.2">
      <c r="A671" s="3" t="s">
        <v>2214</v>
      </c>
      <c r="B671" s="3" t="s">
        <v>382</v>
      </c>
      <c r="C671" s="5" t="s">
        <v>383</v>
      </c>
      <c r="D671" s="4" t="s">
        <v>2215</v>
      </c>
      <c r="E671" s="32" t="s">
        <v>2216</v>
      </c>
      <c r="H671" s="37"/>
    </row>
    <row r="672" spans="1:8" x14ac:dyDescent="0.2">
      <c r="A672" s="3" t="s">
        <v>3083</v>
      </c>
      <c r="B672" s="3" t="s">
        <v>3084</v>
      </c>
      <c r="C672" s="5" t="s">
        <v>3085</v>
      </c>
      <c r="D672" s="4" t="s">
        <v>5352</v>
      </c>
      <c r="E672" s="32" t="s">
        <v>3086</v>
      </c>
      <c r="H672" s="37"/>
    </row>
    <row r="673" spans="1:8" x14ac:dyDescent="0.2">
      <c r="A673" s="3" t="s">
        <v>3248</v>
      </c>
      <c r="B673" s="3" t="s">
        <v>3084</v>
      </c>
      <c r="C673" s="5" t="s">
        <v>3085</v>
      </c>
      <c r="D673" s="4" t="s">
        <v>5353</v>
      </c>
      <c r="E673" s="32" t="s">
        <v>3249</v>
      </c>
      <c r="H673" s="37"/>
    </row>
    <row r="674" spans="1:8" x14ac:dyDescent="0.2">
      <c r="A674" s="3" t="s">
        <v>1276</v>
      </c>
      <c r="B674" s="3" t="s">
        <v>206</v>
      </c>
      <c r="C674" s="5" t="s">
        <v>207</v>
      </c>
      <c r="D674" s="4" t="s">
        <v>1277</v>
      </c>
      <c r="E674" s="32" t="s">
        <v>1278</v>
      </c>
      <c r="H674" s="37"/>
    </row>
    <row r="675" spans="1:8" x14ac:dyDescent="0.2">
      <c r="A675" s="3" t="s">
        <v>1764</v>
      </c>
      <c r="B675" s="3" t="s">
        <v>206</v>
      </c>
      <c r="C675" s="5" t="s">
        <v>207</v>
      </c>
      <c r="D675" s="4" t="s">
        <v>50</v>
      </c>
      <c r="E675" s="32" t="s">
        <v>1765</v>
      </c>
      <c r="H675" s="37"/>
    </row>
    <row r="676" spans="1:8" x14ac:dyDescent="0.2">
      <c r="A676" s="3" t="s">
        <v>1768</v>
      </c>
      <c r="B676" s="3" t="s">
        <v>206</v>
      </c>
      <c r="C676" s="5" t="s">
        <v>207</v>
      </c>
      <c r="D676" s="4" t="s">
        <v>1769</v>
      </c>
      <c r="E676" s="32" t="s">
        <v>1770</v>
      </c>
      <c r="H676" s="37"/>
    </row>
    <row r="677" spans="1:8" x14ac:dyDescent="0.2">
      <c r="A677" s="3" t="s">
        <v>1771</v>
      </c>
      <c r="B677" s="3" t="s">
        <v>206</v>
      </c>
      <c r="C677" s="5" t="s">
        <v>207</v>
      </c>
      <c r="D677" s="4" t="s">
        <v>1772</v>
      </c>
      <c r="E677" s="32" t="s">
        <v>1773</v>
      </c>
      <c r="H677" s="37"/>
    </row>
    <row r="678" spans="1:8" x14ac:dyDescent="0.2">
      <c r="A678" s="3" t="s">
        <v>1542</v>
      </c>
      <c r="B678" s="3" t="s">
        <v>206</v>
      </c>
      <c r="C678" s="5" t="s">
        <v>207</v>
      </c>
      <c r="D678" s="4" t="s">
        <v>1543</v>
      </c>
      <c r="E678" s="32" t="s">
        <v>1544</v>
      </c>
      <c r="H678" s="37"/>
    </row>
    <row r="679" spans="1:8" x14ac:dyDescent="0.2">
      <c r="A679" s="3" t="s">
        <v>4293</v>
      </c>
      <c r="B679" s="3" t="s">
        <v>206</v>
      </c>
      <c r="C679" s="5" t="s">
        <v>207</v>
      </c>
      <c r="D679" s="4" t="s">
        <v>311</v>
      </c>
      <c r="E679" s="32" t="s">
        <v>4294</v>
      </c>
      <c r="H679" s="37"/>
    </row>
    <row r="680" spans="1:8" x14ac:dyDescent="0.2">
      <c r="A680" s="3" t="s">
        <v>2658</v>
      </c>
      <c r="B680" s="3" t="s">
        <v>206</v>
      </c>
      <c r="C680" s="5" t="s">
        <v>207</v>
      </c>
      <c r="D680" s="4" t="s">
        <v>2659</v>
      </c>
      <c r="E680" s="32" t="s">
        <v>1318</v>
      </c>
      <c r="H680" s="37"/>
    </row>
    <row r="681" spans="1:8" x14ac:dyDescent="0.2">
      <c r="A681" s="3" t="s">
        <v>1766</v>
      </c>
      <c r="B681" s="3" t="s">
        <v>206</v>
      </c>
      <c r="C681" s="5" t="s">
        <v>207</v>
      </c>
      <c r="D681" s="4" t="s">
        <v>311</v>
      </c>
      <c r="E681" s="32" t="s">
        <v>1767</v>
      </c>
      <c r="H681" s="37"/>
    </row>
    <row r="682" spans="1:8" x14ac:dyDescent="0.2">
      <c r="A682" s="3" t="s">
        <v>4529</v>
      </c>
      <c r="B682" s="3" t="s">
        <v>206</v>
      </c>
      <c r="C682" s="5" t="s">
        <v>207</v>
      </c>
      <c r="D682" s="4" t="s">
        <v>4530</v>
      </c>
      <c r="E682" s="32" t="s">
        <v>4531</v>
      </c>
      <c r="H682" s="37"/>
    </row>
    <row r="683" spans="1:8" x14ac:dyDescent="0.2">
      <c r="A683" s="3" t="s">
        <v>1099</v>
      </c>
      <c r="B683" s="3" t="s">
        <v>206</v>
      </c>
      <c r="C683" s="5" t="s">
        <v>207</v>
      </c>
      <c r="D683" s="4" t="s">
        <v>276</v>
      </c>
      <c r="E683" s="32" t="s">
        <v>1100</v>
      </c>
      <c r="H683" s="37"/>
    </row>
    <row r="684" spans="1:8" x14ac:dyDescent="0.2">
      <c r="A684" s="3" t="s">
        <v>859</v>
      </c>
      <c r="B684" s="3" t="s">
        <v>861</v>
      </c>
      <c r="C684" s="5" t="s">
        <v>862</v>
      </c>
      <c r="D684" s="4" t="s">
        <v>860</v>
      </c>
      <c r="E684" s="32" t="s">
        <v>863</v>
      </c>
      <c r="H684" s="37"/>
    </row>
    <row r="685" spans="1:8" x14ac:dyDescent="0.2">
      <c r="A685" s="3" t="s">
        <v>864</v>
      </c>
      <c r="B685" s="3" t="s">
        <v>861</v>
      </c>
      <c r="C685" s="5" t="s">
        <v>862</v>
      </c>
      <c r="D685" s="4" t="s">
        <v>865</v>
      </c>
      <c r="E685" s="32" t="s">
        <v>866</v>
      </c>
      <c r="H685" s="37"/>
    </row>
    <row r="686" spans="1:8" x14ac:dyDescent="0.2">
      <c r="A686" s="3" t="s">
        <v>5078</v>
      </c>
      <c r="B686" s="3" t="s">
        <v>5079</v>
      </c>
      <c r="C686" s="5" t="s">
        <v>5080</v>
      </c>
      <c r="D686" s="4" t="s">
        <v>59</v>
      </c>
      <c r="E686" s="32" t="s">
        <v>999</v>
      </c>
      <c r="H686" s="37"/>
    </row>
    <row r="687" spans="1:8" x14ac:dyDescent="0.2">
      <c r="A687" s="3" t="s">
        <v>4361</v>
      </c>
      <c r="B687" s="3" t="s">
        <v>2162</v>
      </c>
      <c r="C687" s="5" t="s">
        <v>2163</v>
      </c>
      <c r="D687" s="4" t="s">
        <v>4362</v>
      </c>
      <c r="E687" s="32" t="s">
        <v>4363</v>
      </c>
      <c r="H687" s="37"/>
    </row>
    <row r="688" spans="1:8" x14ac:dyDescent="0.2">
      <c r="A688" s="3" t="s">
        <v>2160</v>
      </c>
      <c r="B688" s="3" t="s">
        <v>2162</v>
      </c>
      <c r="C688" s="5" t="s">
        <v>2163</v>
      </c>
      <c r="D688" s="4" t="s">
        <v>2161</v>
      </c>
      <c r="E688" s="32" t="s">
        <v>2164</v>
      </c>
      <c r="H688" s="37"/>
    </row>
    <row r="689" spans="1:8" x14ac:dyDescent="0.2">
      <c r="A689" s="3" t="s">
        <v>2167</v>
      </c>
      <c r="B689" s="3" t="s">
        <v>2162</v>
      </c>
      <c r="C689" s="5" t="s">
        <v>2163</v>
      </c>
      <c r="D689" s="4" t="s">
        <v>2168</v>
      </c>
      <c r="E689" s="32" t="s">
        <v>2166</v>
      </c>
      <c r="H689" s="37"/>
    </row>
    <row r="690" spans="1:8" x14ac:dyDescent="0.2">
      <c r="A690" s="3" t="s">
        <v>2187</v>
      </c>
      <c r="B690" s="3" t="s">
        <v>2162</v>
      </c>
      <c r="C690" s="5" t="s">
        <v>2163</v>
      </c>
      <c r="D690" s="4" t="s">
        <v>2188</v>
      </c>
      <c r="E690" s="32" t="s">
        <v>2189</v>
      </c>
      <c r="H690" s="37"/>
    </row>
    <row r="691" spans="1:8" x14ac:dyDescent="0.2">
      <c r="A691" s="3" t="s">
        <v>954</v>
      </c>
      <c r="B691" s="3" t="s">
        <v>62</v>
      </c>
      <c r="C691" s="5" t="s">
        <v>63</v>
      </c>
      <c r="D691" s="4" t="s">
        <v>208</v>
      </c>
      <c r="E691" s="32" t="s">
        <v>955</v>
      </c>
      <c r="H691" s="37"/>
    </row>
    <row r="692" spans="1:8" x14ac:dyDescent="0.2">
      <c r="A692" s="3" t="s">
        <v>1303</v>
      </c>
      <c r="B692" s="3" t="s">
        <v>62</v>
      </c>
      <c r="C692" s="5" t="s">
        <v>63</v>
      </c>
      <c r="D692" s="4" t="s">
        <v>208</v>
      </c>
      <c r="E692" s="32" t="s">
        <v>1304</v>
      </c>
      <c r="H692" s="37"/>
    </row>
    <row r="693" spans="1:8" x14ac:dyDescent="0.2">
      <c r="A693" s="3" t="s">
        <v>4859</v>
      </c>
      <c r="B693" s="3" t="s">
        <v>62</v>
      </c>
      <c r="C693" s="5" t="s">
        <v>63</v>
      </c>
      <c r="D693" s="4" t="s">
        <v>4860</v>
      </c>
      <c r="E693" s="32" t="s">
        <v>4861</v>
      </c>
      <c r="H693" s="37"/>
    </row>
    <row r="694" spans="1:8" x14ac:dyDescent="0.2">
      <c r="A694" s="3" t="s">
        <v>2329</v>
      </c>
      <c r="B694" s="3" t="s">
        <v>93</v>
      </c>
      <c r="C694" s="5" t="s">
        <v>279</v>
      </c>
      <c r="D694" s="4" t="s">
        <v>2330</v>
      </c>
      <c r="E694" s="32" t="s">
        <v>2331</v>
      </c>
      <c r="H694" s="37"/>
    </row>
    <row r="695" spans="1:8" x14ac:dyDescent="0.2">
      <c r="A695" s="3" t="s">
        <v>2476</v>
      </c>
      <c r="B695" s="3" t="s">
        <v>93</v>
      </c>
      <c r="C695" s="5" t="s">
        <v>279</v>
      </c>
      <c r="D695" s="4" t="s">
        <v>2477</v>
      </c>
      <c r="E695" s="32" t="s">
        <v>2478</v>
      </c>
      <c r="H695" s="37"/>
    </row>
    <row r="696" spans="1:8" x14ac:dyDescent="0.2">
      <c r="A696" s="3" t="s">
        <v>2473</v>
      </c>
      <c r="B696" s="3" t="s">
        <v>93</v>
      </c>
      <c r="C696" s="5" t="s">
        <v>279</v>
      </c>
      <c r="D696" s="4" t="s">
        <v>2474</v>
      </c>
      <c r="E696" s="32" t="s">
        <v>2475</v>
      </c>
      <c r="H696" s="37"/>
    </row>
    <row r="697" spans="1:8" x14ac:dyDescent="0.2">
      <c r="A697" s="3" t="s">
        <v>2233</v>
      </c>
      <c r="B697" s="3" t="s">
        <v>93</v>
      </c>
      <c r="C697" s="5" t="s">
        <v>279</v>
      </c>
      <c r="D697" s="4" t="s">
        <v>2234</v>
      </c>
      <c r="E697" s="32" t="s">
        <v>2235</v>
      </c>
      <c r="H697" s="37"/>
    </row>
    <row r="698" spans="1:8" x14ac:dyDescent="0.2">
      <c r="A698" s="3" t="s">
        <v>2236</v>
      </c>
      <c r="B698" s="3" t="s">
        <v>93</v>
      </c>
      <c r="C698" s="5" t="s">
        <v>279</v>
      </c>
      <c r="D698" s="4" t="s">
        <v>2237</v>
      </c>
      <c r="E698" s="32" t="s">
        <v>2238</v>
      </c>
      <c r="H698" s="37"/>
    </row>
    <row r="699" spans="1:8" x14ac:dyDescent="0.2">
      <c r="A699" s="3" t="s">
        <v>2239</v>
      </c>
      <c r="B699" s="3" t="s">
        <v>93</v>
      </c>
      <c r="C699" s="5" t="s">
        <v>279</v>
      </c>
      <c r="D699" s="4" t="s">
        <v>2240</v>
      </c>
      <c r="E699" s="32" t="s">
        <v>2241</v>
      </c>
      <c r="H699" s="37"/>
    </row>
    <row r="700" spans="1:8" x14ac:dyDescent="0.2">
      <c r="A700" s="3" t="s">
        <v>2242</v>
      </c>
      <c r="B700" s="3" t="s">
        <v>93</v>
      </c>
      <c r="C700" s="5" t="s">
        <v>279</v>
      </c>
      <c r="D700" s="4" t="s">
        <v>2243</v>
      </c>
      <c r="E700" s="32" t="s">
        <v>756</v>
      </c>
      <c r="H700" s="37"/>
    </row>
    <row r="701" spans="1:8" x14ac:dyDescent="0.2">
      <c r="A701" s="3" t="s">
        <v>2263</v>
      </c>
      <c r="B701" s="3" t="s">
        <v>93</v>
      </c>
      <c r="C701" s="5" t="s">
        <v>279</v>
      </c>
      <c r="D701" s="4" t="s">
        <v>2264</v>
      </c>
      <c r="E701" s="32" t="s">
        <v>2265</v>
      </c>
      <c r="H701" s="37"/>
    </row>
    <row r="702" spans="1:8" x14ac:dyDescent="0.2">
      <c r="A702" s="3" t="s">
        <v>2269</v>
      </c>
      <c r="B702" s="3" t="s">
        <v>93</v>
      </c>
      <c r="C702" s="5" t="s">
        <v>279</v>
      </c>
      <c r="D702" s="4" t="s">
        <v>2270</v>
      </c>
      <c r="E702" s="32" t="s">
        <v>2271</v>
      </c>
      <c r="H702" s="37"/>
    </row>
    <row r="703" spans="1:8" x14ac:dyDescent="0.2">
      <c r="A703" s="3" t="s">
        <v>2275</v>
      </c>
      <c r="B703" s="3" t="s">
        <v>93</v>
      </c>
      <c r="C703" s="5" t="s">
        <v>279</v>
      </c>
      <c r="D703" s="4" t="s">
        <v>2276</v>
      </c>
      <c r="E703" s="32" t="s">
        <v>2277</v>
      </c>
      <c r="H703" s="37"/>
    </row>
    <row r="704" spans="1:8" x14ac:dyDescent="0.2">
      <c r="A704" s="3" t="s">
        <v>2306</v>
      </c>
      <c r="B704" s="3" t="s">
        <v>93</v>
      </c>
      <c r="C704" s="5" t="s">
        <v>279</v>
      </c>
      <c r="D704" s="4" t="s">
        <v>2307</v>
      </c>
      <c r="E704" s="32" t="s">
        <v>2308</v>
      </c>
      <c r="H704" s="37"/>
    </row>
    <row r="705" spans="1:8" x14ac:dyDescent="0.2">
      <c r="A705" s="3" t="s">
        <v>2278</v>
      </c>
      <c r="B705" s="3" t="s">
        <v>93</v>
      </c>
      <c r="C705" s="5" t="s">
        <v>279</v>
      </c>
      <c r="D705" s="4" t="s">
        <v>2279</v>
      </c>
      <c r="E705" s="32" t="s">
        <v>2280</v>
      </c>
      <c r="H705" s="37"/>
    </row>
    <row r="706" spans="1:8" x14ac:dyDescent="0.2">
      <c r="A706" s="3" t="s">
        <v>2291</v>
      </c>
      <c r="B706" s="3" t="s">
        <v>93</v>
      </c>
      <c r="C706" s="5" t="s">
        <v>279</v>
      </c>
      <c r="D706" s="4" t="s">
        <v>2292</v>
      </c>
      <c r="E706" s="32" t="s">
        <v>2293</v>
      </c>
      <c r="H706" s="37"/>
    </row>
    <row r="707" spans="1:8" x14ac:dyDescent="0.2">
      <c r="A707" s="3" t="s">
        <v>2628</v>
      </c>
      <c r="B707" s="3" t="s">
        <v>93</v>
      </c>
      <c r="C707" s="5" t="s">
        <v>279</v>
      </c>
      <c r="D707" s="4" t="s">
        <v>2629</v>
      </c>
      <c r="E707" s="32" t="s">
        <v>2630</v>
      </c>
      <c r="H707" s="37"/>
    </row>
    <row r="708" spans="1:8" x14ac:dyDescent="0.2">
      <c r="A708" s="3" t="s">
        <v>1862</v>
      </c>
      <c r="B708" s="3" t="s">
        <v>93</v>
      </c>
      <c r="C708" s="5" t="s">
        <v>279</v>
      </c>
      <c r="D708" s="4" t="s">
        <v>1863</v>
      </c>
      <c r="E708" s="32" t="s">
        <v>1864</v>
      </c>
      <c r="H708" s="37"/>
    </row>
    <row r="709" spans="1:8" x14ac:dyDescent="0.2">
      <c r="A709" s="3" t="s">
        <v>2281</v>
      </c>
      <c r="B709" s="3" t="s">
        <v>93</v>
      </c>
      <c r="C709" s="5" t="s">
        <v>279</v>
      </c>
      <c r="D709" s="4" t="s">
        <v>2282</v>
      </c>
      <c r="E709" s="32" t="s">
        <v>2283</v>
      </c>
      <c r="H709" s="37"/>
    </row>
    <row r="710" spans="1:8" x14ac:dyDescent="0.2">
      <c r="A710" s="3" t="s">
        <v>2284</v>
      </c>
      <c r="B710" s="3" t="s">
        <v>93</v>
      </c>
      <c r="C710" s="5" t="s">
        <v>279</v>
      </c>
      <c r="D710" s="4" t="s">
        <v>2285</v>
      </c>
      <c r="E710" s="32" t="s">
        <v>2286</v>
      </c>
      <c r="H710" s="37"/>
    </row>
    <row r="711" spans="1:8" x14ac:dyDescent="0.2">
      <c r="A711" s="3" t="s">
        <v>4402</v>
      </c>
      <c r="B711" s="3" t="s">
        <v>93</v>
      </c>
      <c r="C711" s="5" t="s">
        <v>279</v>
      </c>
      <c r="D711" s="4" t="s">
        <v>4403</v>
      </c>
      <c r="E711" s="32" t="s">
        <v>1688</v>
      </c>
      <c r="H711" s="37"/>
    </row>
    <row r="712" spans="1:8" x14ac:dyDescent="0.2">
      <c r="A712" s="3" t="s">
        <v>4404</v>
      </c>
      <c r="B712" s="3" t="s">
        <v>93</v>
      </c>
      <c r="C712" s="5" t="s">
        <v>279</v>
      </c>
      <c r="D712" s="4" t="s">
        <v>4405</v>
      </c>
      <c r="E712" s="32" t="s">
        <v>4406</v>
      </c>
      <c r="H712" s="37"/>
    </row>
    <row r="713" spans="1:8" x14ac:dyDescent="0.2">
      <c r="A713" s="3" t="s">
        <v>4410</v>
      </c>
      <c r="B713" s="3" t="s">
        <v>93</v>
      </c>
      <c r="C713" s="5" t="s">
        <v>279</v>
      </c>
      <c r="D713" s="4" t="s">
        <v>4411</v>
      </c>
      <c r="E713" s="32" t="s">
        <v>4412</v>
      </c>
      <c r="H713" s="37"/>
    </row>
    <row r="714" spans="1:8" x14ac:dyDescent="0.2">
      <c r="A714" s="3" t="s">
        <v>2272</v>
      </c>
      <c r="B714" s="3" t="s">
        <v>93</v>
      </c>
      <c r="C714" s="5" t="s">
        <v>279</v>
      </c>
      <c r="D714" s="4" t="s">
        <v>2273</v>
      </c>
      <c r="E714" s="32" t="s">
        <v>2274</v>
      </c>
      <c r="H714" s="37"/>
    </row>
    <row r="715" spans="1:8" x14ac:dyDescent="0.2">
      <c r="A715" s="3" t="s">
        <v>4449</v>
      </c>
      <c r="B715" s="3" t="s">
        <v>93</v>
      </c>
      <c r="C715" s="5" t="s">
        <v>279</v>
      </c>
      <c r="D715" s="4" t="s">
        <v>4450</v>
      </c>
      <c r="E715" s="32" t="s">
        <v>4451</v>
      </c>
      <c r="H715" s="37"/>
    </row>
    <row r="716" spans="1:8" x14ac:dyDescent="0.2">
      <c r="A716" s="3" t="s">
        <v>2340</v>
      </c>
      <c r="B716" s="3" t="s">
        <v>93</v>
      </c>
      <c r="C716" s="5" t="s">
        <v>279</v>
      </c>
      <c r="D716" s="4" t="s">
        <v>2341</v>
      </c>
      <c r="E716" s="32" t="s">
        <v>2342</v>
      </c>
      <c r="H716" s="37"/>
    </row>
    <row r="717" spans="1:8" x14ac:dyDescent="0.2">
      <c r="A717" s="3" t="s">
        <v>2506</v>
      </c>
      <c r="B717" s="3" t="s">
        <v>93</v>
      </c>
      <c r="C717" s="5" t="s">
        <v>279</v>
      </c>
      <c r="D717" s="4" t="s">
        <v>2507</v>
      </c>
      <c r="E717" s="32" t="s">
        <v>2508</v>
      </c>
      <c r="H717" s="37"/>
    </row>
    <row r="718" spans="1:8" x14ac:dyDescent="0.2">
      <c r="A718" s="3" t="s">
        <v>4440</v>
      </c>
      <c r="B718" s="3" t="s">
        <v>93</v>
      </c>
      <c r="C718" s="5" t="s">
        <v>279</v>
      </c>
      <c r="D718" s="4" t="s">
        <v>4441</v>
      </c>
      <c r="E718" s="32" t="s">
        <v>4442</v>
      </c>
      <c r="H718" s="37"/>
    </row>
    <row r="719" spans="1:8" x14ac:dyDescent="0.2">
      <c r="A719" s="3" t="s">
        <v>2260</v>
      </c>
      <c r="B719" s="3" t="s">
        <v>93</v>
      </c>
      <c r="C719" s="5" t="s">
        <v>279</v>
      </c>
      <c r="D719" s="4" t="s">
        <v>2261</v>
      </c>
      <c r="E719" s="32" t="s">
        <v>2262</v>
      </c>
      <c r="H719" s="37"/>
    </row>
    <row r="720" spans="1:8" x14ac:dyDescent="0.2">
      <c r="A720" s="3" t="s">
        <v>2266</v>
      </c>
      <c r="B720" s="3" t="s">
        <v>93</v>
      </c>
      <c r="C720" s="5" t="s">
        <v>279</v>
      </c>
      <c r="D720" s="4" t="s">
        <v>2267</v>
      </c>
      <c r="E720" s="32" t="s">
        <v>2268</v>
      </c>
      <c r="H720" s="37"/>
    </row>
    <row r="721" spans="1:8" x14ac:dyDescent="0.2">
      <c r="A721" s="3" t="s">
        <v>2332</v>
      </c>
      <c r="B721" s="3" t="s">
        <v>93</v>
      </c>
      <c r="C721" s="5" t="s">
        <v>279</v>
      </c>
      <c r="D721" s="4" t="s">
        <v>2333</v>
      </c>
      <c r="E721" s="32" t="s">
        <v>2334</v>
      </c>
      <c r="H721" s="37"/>
    </row>
    <row r="722" spans="1:8" x14ac:dyDescent="0.2">
      <c r="A722" s="3" t="s">
        <v>2335</v>
      </c>
      <c r="B722" s="3" t="s">
        <v>93</v>
      </c>
      <c r="C722" s="5" t="s">
        <v>279</v>
      </c>
      <c r="D722" s="4" t="s">
        <v>2336</v>
      </c>
      <c r="E722" s="32" t="s">
        <v>2337</v>
      </c>
      <c r="H722" s="37"/>
    </row>
    <row r="723" spans="1:8" x14ac:dyDescent="0.2">
      <c r="A723" s="3" t="s">
        <v>2471</v>
      </c>
      <c r="B723" s="3" t="s">
        <v>93</v>
      </c>
      <c r="C723" s="5" t="s">
        <v>279</v>
      </c>
      <c r="D723" s="4" t="s">
        <v>5354</v>
      </c>
      <c r="E723" s="32" t="s">
        <v>2472</v>
      </c>
      <c r="H723" s="37"/>
    </row>
    <row r="724" spans="1:8" x14ac:dyDescent="0.2">
      <c r="A724" s="3" t="s">
        <v>3827</v>
      </c>
      <c r="B724" s="3" t="s">
        <v>93</v>
      </c>
      <c r="C724" s="5" t="s">
        <v>279</v>
      </c>
      <c r="D724" s="4" t="s">
        <v>3828</v>
      </c>
      <c r="E724" s="32" t="s">
        <v>3829</v>
      </c>
      <c r="H724" s="37"/>
    </row>
    <row r="725" spans="1:8" x14ac:dyDescent="0.2">
      <c r="A725" s="3" t="s">
        <v>4419</v>
      </c>
      <c r="B725" s="3" t="s">
        <v>93</v>
      </c>
      <c r="C725" s="5" t="s">
        <v>279</v>
      </c>
      <c r="D725" s="4" t="s">
        <v>4420</v>
      </c>
      <c r="E725" s="32" t="s">
        <v>4421</v>
      </c>
      <c r="H725" s="37"/>
    </row>
    <row r="726" spans="1:8" x14ac:dyDescent="0.2">
      <c r="A726" s="3" t="s">
        <v>4422</v>
      </c>
      <c r="B726" s="3" t="s">
        <v>93</v>
      </c>
      <c r="C726" s="5" t="s">
        <v>279</v>
      </c>
      <c r="D726" s="4" t="s">
        <v>4423</v>
      </c>
      <c r="E726" s="32" t="s">
        <v>4424</v>
      </c>
      <c r="H726" s="37"/>
    </row>
    <row r="727" spans="1:8" x14ac:dyDescent="0.2">
      <c r="A727" s="3" t="s">
        <v>4425</v>
      </c>
      <c r="B727" s="3" t="s">
        <v>93</v>
      </c>
      <c r="C727" s="5" t="s">
        <v>279</v>
      </c>
      <c r="D727" s="4" t="s">
        <v>4426</v>
      </c>
      <c r="E727" s="32" t="s">
        <v>4427</v>
      </c>
      <c r="H727" s="37"/>
    </row>
    <row r="728" spans="1:8" x14ac:dyDescent="0.2">
      <c r="A728" s="3" t="s">
        <v>4428</v>
      </c>
      <c r="B728" s="3" t="s">
        <v>93</v>
      </c>
      <c r="C728" s="5" t="s">
        <v>279</v>
      </c>
      <c r="D728" s="4" t="s">
        <v>4429</v>
      </c>
      <c r="E728" s="32" t="s">
        <v>4430</v>
      </c>
      <c r="H728" s="37"/>
    </row>
    <row r="729" spans="1:8" x14ac:dyDescent="0.2">
      <c r="A729" s="3" t="s">
        <v>4431</v>
      </c>
      <c r="B729" s="3" t="s">
        <v>93</v>
      </c>
      <c r="C729" s="5" t="s">
        <v>279</v>
      </c>
      <c r="D729" s="4" t="s">
        <v>4432</v>
      </c>
      <c r="E729" s="32" t="s">
        <v>4433</v>
      </c>
      <c r="H729" s="37"/>
    </row>
    <row r="730" spans="1:8" x14ac:dyDescent="0.2">
      <c r="A730" s="3" t="s">
        <v>4437</v>
      </c>
      <c r="B730" s="3" t="s">
        <v>93</v>
      </c>
      <c r="C730" s="5" t="s">
        <v>279</v>
      </c>
      <c r="D730" s="4" t="s">
        <v>4438</v>
      </c>
      <c r="E730" s="32" t="s">
        <v>4439</v>
      </c>
      <c r="H730" s="37"/>
    </row>
    <row r="731" spans="1:8" x14ac:dyDescent="0.2">
      <c r="A731" s="3" t="s">
        <v>4516</v>
      </c>
      <c r="B731" s="3" t="s">
        <v>93</v>
      </c>
      <c r="C731" s="5" t="s">
        <v>279</v>
      </c>
      <c r="D731" s="4" t="s">
        <v>4517</v>
      </c>
      <c r="E731" s="32" t="s">
        <v>4518</v>
      </c>
      <c r="H731" s="37"/>
    </row>
    <row r="732" spans="1:8" x14ac:dyDescent="0.2">
      <c r="A732" s="3" t="s">
        <v>2479</v>
      </c>
      <c r="B732" s="3" t="s">
        <v>93</v>
      </c>
      <c r="C732" s="5" t="s">
        <v>279</v>
      </c>
      <c r="D732" s="4" t="s">
        <v>2480</v>
      </c>
      <c r="E732" s="32" t="s">
        <v>2481</v>
      </c>
      <c r="H732" s="37"/>
    </row>
    <row r="733" spans="1:8" x14ac:dyDescent="0.2">
      <c r="A733" s="3" t="s">
        <v>2482</v>
      </c>
      <c r="B733" s="3" t="s">
        <v>93</v>
      </c>
      <c r="C733" s="5" t="s">
        <v>279</v>
      </c>
      <c r="D733" s="4" t="s">
        <v>2483</v>
      </c>
      <c r="E733" s="32" t="s">
        <v>2484</v>
      </c>
      <c r="H733" s="37"/>
    </row>
    <row r="734" spans="1:8" x14ac:dyDescent="0.2">
      <c r="A734" s="3" t="s">
        <v>2485</v>
      </c>
      <c r="B734" s="3" t="s">
        <v>93</v>
      </c>
      <c r="C734" s="5" t="s">
        <v>279</v>
      </c>
      <c r="D734" s="4" t="s">
        <v>2486</v>
      </c>
      <c r="E734" s="32" t="s">
        <v>2286</v>
      </c>
      <c r="H734" s="37"/>
    </row>
    <row r="735" spans="1:8" x14ac:dyDescent="0.2">
      <c r="A735" s="3" t="s">
        <v>2487</v>
      </c>
      <c r="B735" s="3" t="s">
        <v>93</v>
      </c>
      <c r="C735" s="5" t="s">
        <v>279</v>
      </c>
      <c r="D735" s="4" t="s">
        <v>2488</v>
      </c>
      <c r="E735" s="32" t="s">
        <v>2489</v>
      </c>
      <c r="H735" s="37"/>
    </row>
    <row r="736" spans="1:8" x14ac:dyDescent="0.2">
      <c r="A736" s="3" t="s">
        <v>2490</v>
      </c>
      <c r="B736" s="3" t="s">
        <v>93</v>
      </c>
      <c r="C736" s="5" t="s">
        <v>279</v>
      </c>
      <c r="D736" s="4" t="s">
        <v>2491</v>
      </c>
      <c r="E736" s="32" t="s">
        <v>2492</v>
      </c>
      <c r="H736" s="37"/>
    </row>
    <row r="737" spans="1:8" x14ac:dyDescent="0.2">
      <c r="A737" s="3" t="s">
        <v>4416</v>
      </c>
      <c r="B737" s="3" t="s">
        <v>93</v>
      </c>
      <c r="C737" s="5" t="s">
        <v>279</v>
      </c>
      <c r="D737" s="4" t="s">
        <v>4417</v>
      </c>
      <c r="E737" s="32" t="s">
        <v>4418</v>
      </c>
      <c r="H737" s="37"/>
    </row>
    <row r="738" spans="1:8" x14ac:dyDescent="0.2">
      <c r="A738" s="3" t="s">
        <v>2523</v>
      </c>
      <c r="B738" s="3" t="s">
        <v>93</v>
      </c>
      <c r="C738" s="5" t="s">
        <v>279</v>
      </c>
      <c r="D738" s="4" t="s">
        <v>208</v>
      </c>
      <c r="E738" s="32" t="s">
        <v>2524</v>
      </c>
      <c r="H738" s="37"/>
    </row>
    <row r="739" spans="1:8" x14ac:dyDescent="0.2">
      <c r="A739" s="3" t="s">
        <v>4443</v>
      </c>
      <c r="B739" s="3" t="s">
        <v>93</v>
      </c>
      <c r="C739" s="5" t="s">
        <v>279</v>
      </c>
      <c r="D739" s="4" t="s">
        <v>4444</v>
      </c>
      <c r="E739" s="32" t="s">
        <v>4445</v>
      </c>
      <c r="H739" s="37"/>
    </row>
    <row r="740" spans="1:8" x14ac:dyDescent="0.2">
      <c r="A740" s="3" t="s">
        <v>4446</v>
      </c>
      <c r="B740" s="3" t="s">
        <v>93</v>
      </c>
      <c r="C740" s="5" t="s">
        <v>279</v>
      </c>
      <c r="D740" s="4" t="s">
        <v>4447</v>
      </c>
      <c r="E740" s="32" t="s">
        <v>4448</v>
      </c>
      <c r="H740" s="37"/>
    </row>
    <row r="741" spans="1:8" x14ac:dyDescent="0.2">
      <c r="A741" s="3" t="s">
        <v>4452</v>
      </c>
      <c r="B741" s="3" t="s">
        <v>93</v>
      </c>
      <c r="C741" s="5" t="s">
        <v>279</v>
      </c>
      <c r="D741" s="4" t="s">
        <v>4453</v>
      </c>
      <c r="E741" s="32" t="s">
        <v>4454</v>
      </c>
      <c r="H741" s="37"/>
    </row>
    <row r="742" spans="1:8" x14ac:dyDescent="0.2">
      <c r="A742" s="3" t="s">
        <v>4504</v>
      </c>
      <c r="B742" s="3" t="s">
        <v>4506</v>
      </c>
      <c r="C742" s="5" t="s">
        <v>4507</v>
      </c>
      <c r="D742" s="4" t="s">
        <v>4505</v>
      </c>
      <c r="E742" s="32" t="s">
        <v>4508</v>
      </c>
      <c r="H742" s="37"/>
    </row>
    <row r="743" spans="1:8" x14ac:dyDescent="0.2">
      <c r="A743" s="3" t="s">
        <v>3312</v>
      </c>
      <c r="B743" s="3" t="s">
        <v>384</v>
      </c>
      <c r="C743" s="5" t="s">
        <v>385</v>
      </c>
      <c r="D743" s="4" t="s">
        <v>5355</v>
      </c>
      <c r="E743" s="32" t="s">
        <v>3313</v>
      </c>
      <c r="H743" s="37"/>
    </row>
    <row r="744" spans="1:8" x14ac:dyDescent="0.2">
      <c r="A744" s="3" t="s">
        <v>2109</v>
      </c>
      <c r="B744" s="3" t="s">
        <v>2111</v>
      </c>
      <c r="C744" s="5" t="s">
        <v>2112</v>
      </c>
      <c r="D744" s="4" t="s">
        <v>2110</v>
      </c>
      <c r="E744" s="32" t="s">
        <v>2113</v>
      </c>
      <c r="H744" s="37"/>
    </row>
    <row r="745" spans="1:8" x14ac:dyDescent="0.2">
      <c r="A745" s="3" t="s">
        <v>2346</v>
      </c>
      <c r="B745" s="3" t="s">
        <v>244</v>
      </c>
      <c r="C745" s="5" t="s">
        <v>245</v>
      </c>
      <c r="D745" s="4" t="s">
        <v>5356</v>
      </c>
      <c r="E745" s="32" t="s">
        <v>2347</v>
      </c>
      <c r="H745" s="37"/>
    </row>
    <row r="746" spans="1:8" x14ac:dyDescent="0.2">
      <c r="A746" s="3" t="s">
        <v>3392</v>
      </c>
      <c r="B746" s="3" t="s">
        <v>244</v>
      </c>
      <c r="C746" s="5" t="s">
        <v>245</v>
      </c>
      <c r="D746" s="4" t="s">
        <v>3393</v>
      </c>
      <c r="E746" s="32" t="s">
        <v>3394</v>
      </c>
      <c r="H746" s="37"/>
    </row>
    <row r="747" spans="1:8" x14ac:dyDescent="0.2">
      <c r="A747" s="3" t="s">
        <v>1761</v>
      </c>
      <c r="B747" s="3" t="s">
        <v>244</v>
      </c>
      <c r="C747" s="5" t="s">
        <v>245</v>
      </c>
      <c r="D747" s="4" t="s">
        <v>1762</v>
      </c>
      <c r="E747" s="32" t="s">
        <v>1763</v>
      </c>
      <c r="H747" s="37"/>
    </row>
    <row r="748" spans="1:8" x14ac:dyDescent="0.2">
      <c r="A748" s="3" t="s">
        <v>1619</v>
      </c>
      <c r="B748" s="3" t="s">
        <v>1621</v>
      </c>
      <c r="C748" s="5" t="s">
        <v>1622</v>
      </c>
      <c r="D748" s="4" t="s">
        <v>1620</v>
      </c>
      <c r="E748" s="32" t="s">
        <v>1623</v>
      </c>
      <c r="H748" s="37"/>
    </row>
    <row r="749" spans="1:8" x14ac:dyDescent="0.2">
      <c r="A749" s="3" t="s">
        <v>2614</v>
      </c>
      <c r="B749" s="3" t="s">
        <v>1621</v>
      </c>
      <c r="C749" s="5" t="s">
        <v>1622</v>
      </c>
      <c r="D749" s="4" t="s">
        <v>2615</v>
      </c>
      <c r="E749" s="32" t="s">
        <v>2616</v>
      </c>
      <c r="H749" s="37"/>
    </row>
    <row r="750" spans="1:8" x14ac:dyDescent="0.2">
      <c r="A750" s="3" t="s">
        <v>3972</v>
      </c>
      <c r="B750" s="3" t="s">
        <v>3974</v>
      </c>
      <c r="C750" s="5" t="s">
        <v>3975</v>
      </c>
      <c r="D750" s="4" t="s">
        <v>3973</v>
      </c>
      <c r="E750" s="32" t="s">
        <v>3976</v>
      </c>
      <c r="H750" s="37"/>
    </row>
    <row r="751" spans="1:8" x14ac:dyDescent="0.2">
      <c r="A751" s="3" t="s">
        <v>3475</v>
      </c>
      <c r="B751" s="3" t="s">
        <v>2889</v>
      </c>
      <c r="C751" s="5" t="s">
        <v>2890</v>
      </c>
      <c r="D751" s="4" t="s">
        <v>3476</v>
      </c>
      <c r="E751" s="32" t="s">
        <v>3477</v>
      </c>
      <c r="H751" s="37"/>
    </row>
    <row r="752" spans="1:8" x14ac:dyDescent="0.2">
      <c r="A752" s="3" t="s">
        <v>3961</v>
      </c>
      <c r="B752" s="3" t="s">
        <v>2889</v>
      </c>
      <c r="C752" s="5" t="s">
        <v>2890</v>
      </c>
      <c r="D752" s="4" t="s">
        <v>3962</v>
      </c>
      <c r="E752" s="32" t="s">
        <v>3963</v>
      </c>
      <c r="H752" s="37"/>
    </row>
    <row r="753" spans="1:8" x14ac:dyDescent="0.2">
      <c r="A753" s="3" t="s">
        <v>4297</v>
      </c>
      <c r="B753" s="3" t="s">
        <v>2889</v>
      </c>
      <c r="C753" s="5" t="s">
        <v>2890</v>
      </c>
      <c r="D753" s="4" t="s">
        <v>4298</v>
      </c>
      <c r="E753" s="32" t="s">
        <v>4299</v>
      </c>
      <c r="H753" s="37"/>
    </row>
    <row r="754" spans="1:8" x14ac:dyDescent="0.2">
      <c r="A754" s="3" t="s">
        <v>2887</v>
      </c>
      <c r="B754" s="3" t="s">
        <v>2889</v>
      </c>
      <c r="C754" s="5" t="s">
        <v>2890</v>
      </c>
      <c r="D754" s="4" t="s">
        <v>2888</v>
      </c>
      <c r="E754" s="32" t="s">
        <v>2891</v>
      </c>
      <c r="H754" s="37"/>
    </row>
    <row r="755" spans="1:8" x14ac:dyDescent="0.2">
      <c r="A755" s="3" t="s">
        <v>2895</v>
      </c>
      <c r="B755" s="3" t="s">
        <v>2889</v>
      </c>
      <c r="C755" s="5" t="s">
        <v>2890</v>
      </c>
      <c r="D755" s="4" t="s">
        <v>2896</v>
      </c>
      <c r="E755" s="32" t="s">
        <v>2897</v>
      </c>
      <c r="H755" s="37"/>
    </row>
    <row r="756" spans="1:8" x14ac:dyDescent="0.2">
      <c r="A756" s="3" t="s">
        <v>2912</v>
      </c>
      <c r="B756" s="3" t="s">
        <v>2889</v>
      </c>
      <c r="C756" s="5" t="s">
        <v>2890</v>
      </c>
      <c r="D756" s="4" t="s">
        <v>2913</v>
      </c>
      <c r="E756" s="32" t="s">
        <v>2914</v>
      </c>
      <c r="H756" s="37"/>
    </row>
    <row r="757" spans="1:8" x14ac:dyDescent="0.2">
      <c r="A757" s="3" t="s">
        <v>4323</v>
      </c>
      <c r="B757" s="3" t="s">
        <v>225</v>
      </c>
      <c r="C757" s="5" t="s">
        <v>226</v>
      </c>
      <c r="D757" s="4" t="s">
        <v>4324</v>
      </c>
      <c r="E757" s="32" t="s">
        <v>4325</v>
      </c>
      <c r="H757" s="37"/>
    </row>
    <row r="758" spans="1:8" x14ac:dyDescent="0.2">
      <c r="A758" s="3" t="s">
        <v>2425</v>
      </c>
      <c r="B758" s="3" t="s">
        <v>2427</v>
      </c>
      <c r="C758" s="5" t="s">
        <v>2428</v>
      </c>
      <c r="D758" s="4" t="s">
        <v>2426</v>
      </c>
      <c r="E758" s="32" t="s">
        <v>1638</v>
      </c>
      <c r="H758" s="37"/>
    </row>
    <row r="759" spans="1:8" x14ac:dyDescent="0.2">
      <c r="A759" s="3" t="s">
        <v>2870</v>
      </c>
      <c r="B759" s="3" t="s">
        <v>2871</v>
      </c>
      <c r="C759" s="5" t="s">
        <v>2872</v>
      </c>
      <c r="D759" s="4" t="s">
        <v>5357</v>
      </c>
      <c r="E759" s="32" t="s">
        <v>2873</v>
      </c>
      <c r="H759" s="37"/>
    </row>
    <row r="760" spans="1:8" x14ac:dyDescent="0.2">
      <c r="A760" s="3" t="s">
        <v>4855</v>
      </c>
      <c r="B760" s="3" t="s">
        <v>286</v>
      </c>
      <c r="C760" s="5" t="s">
        <v>287</v>
      </c>
      <c r="D760" s="4" t="s">
        <v>311</v>
      </c>
      <c r="E760" s="32" t="s">
        <v>4856</v>
      </c>
      <c r="H760" s="37"/>
    </row>
    <row r="761" spans="1:8" x14ac:dyDescent="0.2">
      <c r="A761" s="3" t="s">
        <v>4857</v>
      </c>
      <c r="B761" s="3" t="s">
        <v>286</v>
      </c>
      <c r="C761" s="5" t="s">
        <v>287</v>
      </c>
      <c r="D761" s="4" t="s">
        <v>311</v>
      </c>
      <c r="E761" s="32" t="s">
        <v>4858</v>
      </c>
      <c r="H761" s="37"/>
    </row>
    <row r="762" spans="1:8" x14ac:dyDescent="0.2">
      <c r="A762" s="3" t="s">
        <v>5037</v>
      </c>
      <c r="B762" s="3" t="s">
        <v>286</v>
      </c>
      <c r="C762" s="5" t="s">
        <v>287</v>
      </c>
      <c r="D762" s="4" t="s">
        <v>5038</v>
      </c>
      <c r="E762" s="32" t="s">
        <v>5039</v>
      </c>
      <c r="H762" s="37"/>
    </row>
    <row r="763" spans="1:8" x14ac:dyDescent="0.2">
      <c r="A763" s="3" t="s">
        <v>5160</v>
      </c>
      <c r="B763" s="3" t="s">
        <v>5162</v>
      </c>
      <c r="C763" s="5" t="s">
        <v>5163</v>
      </c>
      <c r="D763" s="4" t="s">
        <v>5161</v>
      </c>
      <c r="E763" s="32" t="s">
        <v>5164</v>
      </c>
      <c r="H763" s="37"/>
    </row>
    <row r="764" spans="1:8" x14ac:dyDescent="0.2">
      <c r="A764" s="3" t="s">
        <v>1142</v>
      </c>
      <c r="B764" s="3" t="s">
        <v>1144</v>
      </c>
      <c r="C764" s="5" t="s">
        <v>1145</v>
      </c>
      <c r="D764" s="4" t="s">
        <v>1143</v>
      </c>
      <c r="E764" s="32" t="s">
        <v>1146</v>
      </c>
      <c r="H764" s="37"/>
    </row>
    <row r="765" spans="1:8" x14ac:dyDescent="0.2">
      <c r="A765" s="3" t="s">
        <v>574</v>
      </c>
      <c r="B765" s="3" t="s">
        <v>180</v>
      </c>
      <c r="C765" s="5" t="s">
        <v>181</v>
      </c>
      <c r="D765" s="4" t="s">
        <v>575</v>
      </c>
      <c r="E765" s="32" t="s">
        <v>576</v>
      </c>
      <c r="H765" s="37"/>
    </row>
    <row r="766" spans="1:8" x14ac:dyDescent="0.2">
      <c r="A766" s="3" t="s">
        <v>579</v>
      </c>
      <c r="B766" s="3" t="s">
        <v>180</v>
      </c>
      <c r="C766" s="5" t="s">
        <v>181</v>
      </c>
      <c r="D766" s="4" t="s">
        <v>580</v>
      </c>
      <c r="E766" s="32" t="s">
        <v>581</v>
      </c>
      <c r="H766" s="37"/>
    </row>
    <row r="767" spans="1:8" x14ac:dyDescent="0.2">
      <c r="A767" s="3" t="s">
        <v>584</v>
      </c>
      <c r="B767" s="3" t="s">
        <v>180</v>
      </c>
      <c r="C767" s="5" t="s">
        <v>181</v>
      </c>
      <c r="D767" s="4" t="s">
        <v>585</v>
      </c>
      <c r="E767" s="32" t="s">
        <v>586</v>
      </c>
      <c r="H767" s="37"/>
    </row>
    <row r="768" spans="1:8" x14ac:dyDescent="0.2">
      <c r="A768" s="3" t="s">
        <v>3306</v>
      </c>
      <c r="B768" s="3" t="s">
        <v>180</v>
      </c>
      <c r="C768" s="5" t="s">
        <v>181</v>
      </c>
      <c r="D768" s="4" t="s">
        <v>3307</v>
      </c>
      <c r="E768" s="32" t="s">
        <v>3308</v>
      </c>
      <c r="H768" s="37"/>
    </row>
    <row r="769" spans="1:8" x14ac:dyDescent="0.2">
      <c r="A769" s="3" t="s">
        <v>3676</v>
      </c>
      <c r="B769" s="3" t="s">
        <v>180</v>
      </c>
      <c r="C769" s="5" t="s">
        <v>181</v>
      </c>
      <c r="D769" s="4" t="s">
        <v>3677</v>
      </c>
      <c r="E769" s="32" t="s">
        <v>3678</v>
      </c>
      <c r="H769" s="37"/>
    </row>
    <row r="770" spans="1:8" x14ac:dyDescent="0.2">
      <c r="A770" s="3" t="s">
        <v>467</v>
      </c>
      <c r="B770" s="3" t="s">
        <v>180</v>
      </c>
      <c r="C770" s="5" t="s">
        <v>181</v>
      </c>
      <c r="D770" s="4" t="s">
        <v>208</v>
      </c>
      <c r="E770" s="32" t="s">
        <v>468</v>
      </c>
      <c r="H770" s="37"/>
    </row>
    <row r="771" spans="1:8" x14ac:dyDescent="0.2">
      <c r="A771" s="3" t="s">
        <v>582</v>
      </c>
      <c r="B771" s="3" t="s">
        <v>180</v>
      </c>
      <c r="C771" s="5" t="s">
        <v>181</v>
      </c>
      <c r="D771" s="4" t="s">
        <v>208</v>
      </c>
      <c r="E771" s="32" t="s">
        <v>583</v>
      </c>
      <c r="H771" s="37"/>
    </row>
    <row r="772" spans="1:8" x14ac:dyDescent="0.2">
      <c r="A772" s="3" t="s">
        <v>750</v>
      </c>
      <c r="B772" s="3" t="s">
        <v>180</v>
      </c>
      <c r="C772" s="5" t="s">
        <v>181</v>
      </c>
      <c r="D772" s="4" t="s">
        <v>208</v>
      </c>
      <c r="E772" s="32" t="s">
        <v>751</v>
      </c>
      <c r="H772" s="37"/>
    </row>
    <row r="773" spans="1:8" x14ac:dyDescent="0.2">
      <c r="A773" s="3" t="s">
        <v>752</v>
      </c>
      <c r="B773" s="3" t="s">
        <v>180</v>
      </c>
      <c r="C773" s="5" t="s">
        <v>181</v>
      </c>
      <c r="D773" s="4" t="s">
        <v>208</v>
      </c>
      <c r="E773" s="32" t="s">
        <v>753</v>
      </c>
      <c r="H773" s="37"/>
    </row>
    <row r="774" spans="1:8" x14ac:dyDescent="0.2">
      <c r="A774" s="3" t="s">
        <v>1448</v>
      </c>
      <c r="B774" s="3" t="s">
        <v>180</v>
      </c>
      <c r="C774" s="5" t="s">
        <v>181</v>
      </c>
      <c r="D774" s="4" t="s">
        <v>1449</v>
      </c>
      <c r="E774" s="32" t="s">
        <v>1450</v>
      </c>
      <c r="H774" s="37"/>
    </row>
    <row r="775" spans="1:8" x14ac:dyDescent="0.2">
      <c r="A775" s="3" t="s">
        <v>1451</v>
      </c>
      <c r="B775" s="3" t="s">
        <v>180</v>
      </c>
      <c r="C775" s="5" t="s">
        <v>181</v>
      </c>
      <c r="D775" s="4" t="s">
        <v>1452</v>
      </c>
      <c r="E775" s="32" t="s">
        <v>1135</v>
      </c>
      <c r="H775" s="37"/>
    </row>
    <row r="776" spans="1:8" x14ac:dyDescent="0.2">
      <c r="A776" s="3" t="s">
        <v>1453</v>
      </c>
      <c r="B776" s="3" t="s">
        <v>180</v>
      </c>
      <c r="C776" s="5" t="s">
        <v>181</v>
      </c>
      <c r="D776" s="4" t="s">
        <v>1454</v>
      </c>
      <c r="E776" s="32" t="s">
        <v>1455</v>
      </c>
      <c r="H776" s="37"/>
    </row>
    <row r="777" spans="1:8" x14ac:dyDescent="0.2">
      <c r="A777" s="3" t="s">
        <v>1701</v>
      </c>
      <c r="B777" s="3" t="s">
        <v>180</v>
      </c>
      <c r="C777" s="5" t="s">
        <v>181</v>
      </c>
      <c r="D777" s="4" t="s">
        <v>208</v>
      </c>
      <c r="E777" s="32" t="s">
        <v>1702</v>
      </c>
      <c r="H777" s="37"/>
    </row>
    <row r="778" spans="1:8" x14ac:dyDescent="0.2">
      <c r="A778" s="3" t="s">
        <v>2003</v>
      </c>
      <c r="B778" s="3" t="s">
        <v>180</v>
      </c>
      <c r="C778" s="5" t="s">
        <v>181</v>
      </c>
      <c r="D778" s="4" t="s">
        <v>208</v>
      </c>
      <c r="E778" s="32" t="s">
        <v>2004</v>
      </c>
      <c r="H778" s="37"/>
    </row>
    <row r="779" spans="1:8" x14ac:dyDescent="0.2">
      <c r="A779" s="3" t="s">
        <v>577</v>
      </c>
      <c r="B779" s="3" t="s">
        <v>180</v>
      </c>
      <c r="C779" s="5" t="s">
        <v>181</v>
      </c>
      <c r="D779" s="4" t="s">
        <v>208</v>
      </c>
      <c r="E779" s="32" t="s">
        <v>578</v>
      </c>
      <c r="H779" s="37"/>
    </row>
    <row r="780" spans="1:8" x14ac:dyDescent="0.2">
      <c r="A780" s="3" t="s">
        <v>754</v>
      </c>
      <c r="B780" s="3" t="s">
        <v>180</v>
      </c>
      <c r="C780" s="5" t="s">
        <v>181</v>
      </c>
      <c r="D780" s="4" t="s">
        <v>755</v>
      </c>
      <c r="E780" s="32" t="s">
        <v>756</v>
      </c>
      <c r="H780" s="37"/>
    </row>
    <row r="781" spans="1:8" x14ac:dyDescent="0.2">
      <c r="A781" s="3" t="s">
        <v>1213</v>
      </c>
      <c r="B781" s="3" t="s">
        <v>180</v>
      </c>
      <c r="C781" s="5" t="s">
        <v>181</v>
      </c>
      <c r="D781" s="4" t="s">
        <v>1214</v>
      </c>
      <c r="E781" s="32" t="s">
        <v>1215</v>
      </c>
      <c r="H781" s="37"/>
    </row>
    <row r="782" spans="1:8" x14ac:dyDescent="0.2">
      <c r="A782" s="3" t="s">
        <v>3520</v>
      </c>
      <c r="B782" s="3" t="s">
        <v>180</v>
      </c>
      <c r="C782" s="5" t="s">
        <v>181</v>
      </c>
      <c r="D782" s="4" t="s">
        <v>3521</v>
      </c>
      <c r="E782" s="32" t="s">
        <v>3198</v>
      </c>
      <c r="H782" s="37"/>
    </row>
    <row r="783" spans="1:8" x14ac:dyDescent="0.2">
      <c r="A783" s="3" t="s">
        <v>3674</v>
      </c>
      <c r="B783" s="3" t="s">
        <v>180</v>
      </c>
      <c r="C783" s="5" t="s">
        <v>181</v>
      </c>
      <c r="D783" s="4" t="s">
        <v>208</v>
      </c>
      <c r="E783" s="32" t="s">
        <v>3675</v>
      </c>
      <c r="H783" s="37"/>
    </row>
    <row r="784" spans="1:8" x14ac:dyDescent="0.2">
      <c r="A784" s="3" t="s">
        <v>3679</v>
      </c>
      <c r="B784" s="3" t="s">
        <v>180</v>
      </c>
      <c r="C784" s="5" t="s">
        <v>181</v>
      </c>
      <c r="D784" s="4" t="s">
        <v>208</v>
      </c>
      <c r="E784" s="32" t="s">
        <v>2331</v>
      </c>
      <c r="H784" s="37"/>
    </row>
    <row r="785" spans="1:8" x14ac:dyDescent="0.2">
      <c r="A785" s="3" t="s">
        <v>2996</v>
      </c>
      <c r="B785" s="3" t="s">
        <v>180</v>
      </c>
      <c r="C785" s="5" t="s">
        <v>181</v>
      </c>
      <c r="D785" s="4" t="s">
        <v>208</v>
      </c>
      <c r="E785" s="32" t="s">
        <v>2997</v>
      </c>
      <c r="H785" s="37"/>
    </row>
    <row r="786" spans="1:8" x14ac:dyDescent="0.2">
      <c r="A786" s="3" t="s">
        <v>3671</v>
      </c>
      <c r="B786" s="3" t="s">
        <v>180</v>
      </c>
      <c r="C786" s="5" t="s">
        <v>181</v>
      </c>
      <c r="D786" s="4" t="s">
        <v>3672</v>
      </c>
      <c r="E786" s="32" t="s">
        <v>3673</v>
      </c>
      <c r="H786" s="37"/>
    </row>
    <row r="787" spans="1:8" x14ac:dyDescent="0.2">
      <c r="A787" s="3" t="s">
        <v>4523</v>
      </c>
      <c r="B787" s="3" t="s">
        <v>180</v>
      </c>
      <c r="C787" s="5" t="s">
        <v>181</v>
      </c>
      <c r="D787" s="4" t="s">
        <v>4524</v>
      </c>
      <c r="E787" s="32" t="s">
        <v>4525</v>
      </c>
      <c r="H787" s="37"/>
    </row>
    <row r="788" spans="1:8" x14ac:dyDescent="0.2">
      <c r="A788" s="3" t="s">
        <v>4526</v>
      </c>
      <c r="B788" s="3" t="s">
        <v>180</v>
      </c>
      <c r="C788" s="5" t="s">
        <v>181</v>
      </c>
      <c r="D788" s="4" t="s">
        <v>4527</v>
      </c>
      <c r="E788" s="32" t="s">
        <v>4528</v>
      </c>
      <c r="H788" s="37"/>
    </row>
    <row r="789" spans="1:8" x14ac:dyDescent="0.2">
      <c r="A789" s="3" t="s">
        <v>2005</v>
      </c>
      <c r="B789" s="3" t="s">
        <v>180</v>
      </c>
      <c r="C789" s="5" t="s">
        <v>181</v>
      </c>
      <c r="D789" s="4" t="s">
        <v>208</v>
      </c>
      <c r="E789" s="32" t="s">
        <v>2006</v>
      </c>
      <c r="H789" s="37"/>
    </row>
    <row r="790" spans="1:8" x14ac:dyDescent="0.2">
      <c r="A790" s="3" t="s">
        <v>2387</v>
      </c>
      <c r="B790" s="3" t="s">
        <v>2389</v>
      </c>
      <c r="C790" s="5" t="s">
        <v>2390</v>
      </c>
      <c r="D790" s="4" t="s">
        <v>2388</v>
      </c>
      <c r="E790" s="32" t="s">
        <v>2391</v>
      </c>
      <c r="H790" s="37"/>
    </row>
    <row r="791" spans="1:8" x14ac:dyDescent="0.2">
      <c r="A791" s="3" t="s">
        <v>4093</v>
      </c>
      <c r="B791" s="3" t="s">
        <v>4095</v>
      </c>
      <c r="C791" s="5" t="s">
        <v>4096</v>
      </c>
      <c r="D791" s="4" t="s">
        <v>4094</v>
      </c>
      <c r="E791" s="32" t="s">
        <v>2411</v>
      </c>
      <c r="H791" s="37"/>
    </row>
    <row r="792" spans="1:8" x14ac:dyDescent="0.2">
      <c r="A792" s="3" t="s">
        <v>1242</v>
      </c>
      <c r="B792" s="3" t="s">
        <v>1244</v>
      </c>
      <c r="C792" s="5" t="s">
        <v>1245</v>
      </c>
      <c r="D792" s="4" t="s">
        <v>1243</v>
      </c>
      <c r="E792" s="32" t="s">
        <v>1246</v>
      </c>
      <c r="H792" s="37"/>
    </row>
    <row r="793" spans="1:8" x14ac:dyDescent="0.2">
      <c r="A793" s="3" t="s">
        <v>1887</v>
      </c>
      <c r="B793" s="3" t="s">
        <v>1889</v>
      </c>
      <c r="C793" s="5" t="s">
        <v>1890</v>
      </c>
      <c r="D793" s="4" t="s">
        <v>1888</v>
      </c>
      <c r="E793" s="32" t="s">
        <v>1891</v>
      </c>
      <c r="H793" s="37"/>
    </row>
    <row r="794" spans="1:8" x14ac:dyDescent="0.2">
      <c r="A794" s="3" t="s">
        <v>4134</v>
      </c>
      <c r="B794" s="3" t="s">
        <v>4136</v>
      </c>
      <c r="C794" s="5" t="s">
        <v>4137</v>
      </c>
      <c r="D794" s="4" t="s">
        <v>4135</v>
      </c>
      <c r="E794" s="32" t="s">
        <v>4138</v>
      </c>
      <c r="H794" s="37"/>
    </row>
    <row r="795" spans="1:8" x14ac:dyDescent="0.2">
      <c r="A795" s="3" t="s">
        <v>4562</v>
      </c>
      <c r="B795" s="3" t="s">
        <v>4563</v>
      </c>
      <c r="C795" s="5" t="s">
        <v>4564</v>
      </c>
      <c r="D795" s="4" t="s">
        <v>342</v>
      </c>
      <c r="E795" s="32" t="s">
        <v>4473</v>
      </c>
      <c r="H795" s="37"/>
    </row>
    <row r="796" spans="1:8" x14ac:dyDescent="0.2">
      <c r="A796" s="3" t="s">
        <v>3052</v>
      </c>
      <c r="B796" s="3" t="s">
        <v>3054</v>
      </c>
      <c r="C796" s="5" t="s">
        <v>3055</v>
      </c>
      <c r="D796" s="4" t="s">
        <v>3053</v>
      </c>
      <c r="E796" s="32" t="s">
        <v>1581</v>
      </c>
      <c r="H796" s="37"/>
    </row>
    <row r="797" spans="1:8" x14ac:dyDescent="0.2">
      <c r="A797" s="3" t="s">
        <v>3056</v>
      </c>
      <c r="B797" s="3" t="s">
        <v>3054</v>
      </c>
      <c r="C797" s="5" t="s">
        <v>3055</v>
      </c>
      <c r="D797" s="4" t="s">
        <v>3057</v>
      </c>
      <c r="E797" s="32" t="s">
        <v>3058</v>
      </c>
      <c r="H797" s="37"/>
    </row>
    <row r="798" spans="1:8" x14ac:dyDescent="0.2">
      <c r="A798" s="3" t="s">
        <v>4987</v>
      </c>
      <c r="B798" s="3" t="s">
        <v>3054</v>
      </c>
      <c r="C798" s="5" t="s">
        <v>3055</v>
      </c>
      <c r="D798" s="4" t="s">
        <v>4988</v>
      </c>
      <c r="E798" s="32" t="s">
        <v>3058</v>
      </c>
      <c r="H798" s="37"/>
    </row>
    <row r="799" spans="1:8" x14ac:dyDescent="0.2">
      <c r="A799" s="3" t="s">
        <v>1420</v>
      </c>
      <c r="B799" s="3" t="s">
        <v>80</v>
      </c>
      <c r="C799" s="5" t="s">
        <v>81</v>
      </c>
      <c r="D799" s="4" t="s">
        <v>1421</v>
      </c>
      <c r="E799" s="32" t="s">
        <v>1422</v>
      </c>
      <c r="H799" s="37"/>
    </row>
    <row r="800" spans="1:8" x14ac:dyDescent="0.2">
      <c r="A800" s="3" t="s">
        <v>1545</v>
      </c>
      <c r="B800" s="3" t="s">
        <v>80</v>
      </c>
      <c r="C800" s="5" t="s">
        <v>81</v>
      </c>
      <c r="D800" s="4" t="s">
        <v>1546</v>
      </c>
      <c r="E800" s="32" t="s">
        <v>1547</v>
      </c>
      <c r="H800" s="37"/>
    </row>
    <row r="801" spans="1:8" x14ac:dyDescent="0.2">
      <c r="A801" s="3" t="s">
        <v>4706</v>
      </c>
      <c r="B801" s="3" t="s">
        <v>80</v>
      </c>
      <c r="C801" s="5" t="s">
        <v>81</v>
      </c>
      <c r="D801" s="4" t="s">
        <v>4707</v>
      </c>
      <c r="E801" s="32" t="s">
        <v>4708</v>
      </c>
      <c r="H801" s="37"/>
    </row>
    <row r="802" spans="1:8" x14ac:dyDescent="0.2">
      <c r="A802" s="3" t="s">
        <v>3777</v>
      </c>
      <c r="B802" s="3" t="s">
        <v>386</v>
      </c>
      <c r="C802" s="5" t="s">
        <v>387</v>
      </c>
      <c r="D802" s="4" t="s">
        <v>3778</v>
      </c>
      <c r="E802" s="32" t="s">
        <v>3779</v>
      </c>
      <c r="H802" s="37"/>
    </row>
    <row r="803" spans="1:8" x14ac:dyDescent="0.2">
      <c r="A803" s="3" t="s">
        <v>821</v>
      </c>
      <c r="B803" s="3" t="s">
        <v>823</v>
      </c>
      <c r="C803" s="5" t="s">
        <v>824</v>
      </c>
      <c r="D803" s="4" t="s">
        <v>822</v>
      </c>
      <c r="E803" s="32" t="s">
        <v>825</v>
      </c>
      <c r="H803" s="37"/>
    </row>
    <row r="804" spans="1:8" x14ac:dyDescent="0.2">
      <c r="A804" s="3" t="s">
        <v>1170</v>
      </c>
      <c r="B804" s="3" t="s">
        <v>823</v>
      </c>
      <c r="C804" s="5" t="s">
        <v>824</v>
      </c>
      <c r="D804" s="4" t="s">
        <v>1171</v>
      </c>
      <c r="E804" s="32" t="s">
        <v>1172</v>
      </c>
      <c r="H804" s="37"/>
    </row>
    <row r="805" spans="1:8" x14ac:dyDescent="0.2">
      <c r="A805" s="3" t="s">
        <v>3034</v>
      </c>
      <c r="B805" s="3" t="s">
        <v>823</v>
      </c>
      <c r="C805" s="5" t="s">
        <v>824</v>
      </c>
      <c r="D805" s="4" t="s">
        <v>3035</v>
      </c>
      <c r="E805" s="32" t="s">
        <v>3036</v>
      </c>
      <c r="H805" s="37"/>
    </row>
    <row r="806" spans="1:8" x14ac:dyDescent="0.2">
      <c r="A806" s="3" t="s">
        <v>3822</v>
      </c>
      <c r="B806" s="3" t="s">
        <v>823</v>
      </c>
      <c r="C806" s="5" t="s">
        <v>824</v>
      </c>
      <c r="D806" s="4" t="s">
        <v>3823</v>
      </c>
      <c r="E806" s="32" t="s">
        <v>3824</v>
      </c>
      <c r="H806" s="37"/>
    </row>
    <row r="807" spans="1:8" x14ac:dyDescent="0.2">
      <c r="A807" s="3" t="s">
        <v>1809</v>
      </c>
      <c r="B807" s="3" t="s">
        <v>1811</v>
      </c>
      <c r="C807" s="5" t="s">
        <v>1812</v>
      </c>
      <c r="D807" s="4" t="s">
        <v>1810</v>
      </c>
      <c r="E807" s="32" t="s">
        <v>1813</v>
      </c>
      <c r="H807" s="37"/>
    </row>
    <row r="808" spans="1:8" x14ac:dyDescent="0.2">
      <c r="A808" s="3" t="s">
        <v>4278</v>
      </c>
      <c r="B808" s="3" t="s">
        <v>4279</v>
      </c>
      <c r="C808" s="5" t="s">
        <v>4280</v>
      </c>
      <c r="D808" s="4" t="s">
        <v>5358</v>
      </c>
      <c r="E808" s="32" t="s">
        <v>4281</v>
      </c>
      <c r="H808" s="37"/>
    </row>
    <row r="809" spans="1:8" x14ac:dyDescent="0.2">
      <c r="A809" s="3" t="s">
        <v>1743</v>
      </c>
      <c r="B809" s="3" t="s">
        <v>38</v>
      </c>
      <c r="C809" s="5" t="s">
        <v>39</v>
      </c>
      <c r="D809" s="4" t="s">
        <v>1744</v>
      </c>
      <c r="E809" s="32" t="s">
        <v>1390</v>
      </c>
      <c r="H809" s="37"/>
    </row>
    <row r="810" spans="1:8" x14ac:dyDescent="0.2">
      <c r="A810" s="3" t="s">
        <v>4109</v>
      </c>
      <c r="B810" s="3" t="s">
        <v>38</v>
      </c>
      <c r="C810" s="5" t="s">
        <v>39</v>
      </c>
      <c r="D810" s="4" t="s">
        <v>5359</v>
      </c>
      <c r="E810" s="32" t="s">
        <v>1001</v>
      </c>
      <c r="H810" s="37"/>
    </row>
    <row r="811" spans="1:8" x14ac:dyDescent="0.2">
      <c r="A811" s="3" t="s">
        <v>3062</v>
      </c>
      <c r="B811" s="3" t="s">
        <v>38</v>
      </c>
      <c r="C811" s="5" t="s">
        <v>39</v>
      </c>
      <c r="D811" s="4" t="s">
        <v>3063</v>
      </c>
      <c r="E811" s="32" t="s">
        <v>3064</v>
      </c>
      <c r="H811" s="37"/>
    </row>
    <row r="812" spans="1:8" x14ac:dyDescent="0.2">
      <c r="A812" s="3" t="s">
        <v>3651</v>
      </c>
      <c r="B812" s="3" t="s">
        <v>388</v>
      </c>
      <c r="C812" s="5" t="s">
        <v>389</v>
      </c>
      <c r="D812" s="4" t="s">
        <v>59</v>
      </c>
      <c r="E812" s="32" t="s">
        <v>999</v>
      </c>
      <c r="H812" s="37"/>
    </row>
    <row r="813" spans="1:8" x14ac:dyDescent="0.2">
      <c r="A813" s="3" t="s">
        <v>5093</v>
      </c>
      <c r="B813" s="3" t="s">
        <v>388</v>
      </c>
      <c r="C813" s="5" t="s">
        <v>389</v>
      </c>
      <c r="D813" s="4" t="s">
        <v>59</v>
      </c>
      <c r="E813" s="32" t="s">
        <v>4473</v>
      </c>
      <c r="H813" s="37"/>
    </row>
    <row r="814" spans="1:8" x14ac:dyDescent="0.2">
      <c r="A814" s="3" t="s">
        <v>995</v>
      </c>
      <c r="B814" s="3" t="s">
        <v>388</v>
      </c>
      <c r="C814" s="5" t="s">
        <v>389</v>
      </c>
      <c r="D814" s="4" t="s">
        <v>59</v>
      </c>
      <c r="E814" s="32" t="s">
        <v>994</v>
      </c>
      <c r="H814" s="37"/>
    </row>
    <row r="815" spans="1:8" x14ac:dyDescent="0.2">
      <c r="A815" s="3" t="s">
        <v>4820</v>
      </c>
      <c r="B815" s="3" t="s">
        <v>314</v>
      </c>
      <c r="C815" s="5" t="s">
        <v>315</v>
      </c>
      <c r="D815" s="4" t="s">
        <v>4821</v>
      </c>
      <c r="E815" s="32" t="s">
        <v>4822</v>
      </c>
      <c r="H815" s="37"/>
    </row>
    <row r="816" spans="1:8" x14ac:dyDescent="0.2">
      <c r="A816" s="3" t="s">
        <v>3727</v>
      </c>
      <c r="B816" s="3" t="s">
        <v>328</v>
      </c>
      <c r="C816" s="5" t="s">
        <v>329</v>
      </c>
      <c r="D816" s="4" t="s">
        <v>3728</v>
      </c>
      <c r="E816" s="32" t="s">
        <v>3729</v>
      </c>
      <c r="H816" s="37"/>
    </row>
    <row r="817" spans="1:8" x14ac:dyDescent="0.2">
      <c r="A817" s="3" t="s">
        <v>4588</v>
      </c>
      <c r="B817" s="3" t="s">
        <v>328</v>
      </c>
      <c r="C817" s="5" t="s">
        <v>329</v>
      </c>
      <c r="D817" s="4" t="s">
        <v>4589</v>
      </c>
      <c r="E817" s="32" t="s">
        <v>4590</v>
      </c>
      <c r="H817" s="37"/>
    </row>
    <row r="818" spans="1:8" x14ac:dyDescent="0.2">
      <c r="A818" s="3" t="s">
        <v>2874</v>
      </c>
      <c r="B818" s="3" t="s">
        <v>328</v>
      </c>
      <c r="C818" s="5" t="s">
        <v>329</v>
      </c>
      <c r="D818" s="4" t="s">
        <v>2875</v>
      </c>
      <c r="E818" s="32" t="s">
        <v>2876</v>
      </c>
      <c r="H818" s="37"/>
    </row>
    <row r="819" spans="1:8" x14ac:dyDescent="0.2">
      <c r="A819" s="3" t="s">
        <v>1279</v>
      </c>
      <c r="B819" s="3" t="s">
        <v>109</v>
      </c>
      <c r="C819" s="5" t="s">
        <v>110</v>
      </c>
      <c r="D819" s="4" t="s">
        <v>1280</v>
      </c>
      <c r="E819" s="32" t="s">
        <v>1281</v>
      </c>
      <c r="H819" s="37"/>
    </row>
    <row r="820" spans="1:8" x14ac:dyDescent="0.2">
      <c r="A820" s="3" t="s">
        <v>3970</v>
      </c>
      <c r="B820" s="3" t="s">
        <v>109</v>
      </c>
      <c r="C820" s="5" t="s">
        <v>110</v>
      </c>
      <c r="D820" s="4" t="s">
        <v>342</v>
      </c>
      <c r="E820" s="32" t="s">
        <v>3971</v>
      </c>
      <c r="H820" s="37"/>
    </row>
    <row r="821" spans="1:8" x14ac:dyDescent="0.2">
      <c r="A821" s="3" t="s">
        <v>3977</v>
      </c>
      <c r="B821" s="3" t="s">
        <v>109</v>
      </c>
      <c r="C821" s="5" t="s">
        <v>110</v>
      </c>
      <c r="D821" s="4" t="s">
        <v>342</v>
      </c>
      <c r="E821" s="32" t="s">
        <v>3978</v>
      </c>
      <c r="H821" s="37"/>
    </row>
    <row r="822" spans="1:8" x14ac:dyDescent="0.2">
      <c r="A822" s="3" t="s">
        <v>4238</v>
      </c>
      <c r="B822" s="3" t="s">
        <v>109</v>
      </c>
      <c r="C822" s="5" t="s">
        <v>110</v>
      </c>
      <c r="D822" s="4" t="s">
        <v>4239</v>
      </c>
      <c r="E822" s="32" t="s">
        <v>4240</v>
      </c>
      <c r="H822" s="37"/>
    </row>
    <row r="823" spans="1:8" x14ac:dyDescent="0.2">
      <c r="A823" s="3" t="s">
        <v>4241</v>
      </c>
      <c r="B823" s="3" t="s">
        <v>109</v>
      </c>
      <c r="C823" s="5" t="s">
        <v>110</v>
      </c>
      <c r="D823" s="4" t="s">
        <v>4242</v>
      </c>
      <c r="E823" s="32" t="s">
        <v>4243</v>
      </c>
      <c r="H823" s="37"/>
    </row>
    <row r="824" spans="1:8" x14ac:dyDescent="0.2">
      <c r="A824" s="3" t="s">
        <v>1539</v>
      </c>
      <c r="B824" s="3" t="s">
        <v>109</v>
      </c>
      <c r="C824" s="5" t="s">
        <v>110</v>
      </c>
      <c r="D824" s="4" t="s">
        <v>1540</v>
      </c>
      <c r="E824" s="32" t="s">
        <v>1541</v>
      </c>
      <c r="H824" s="37"/>
    </row>
    <row r="825" spans="1:8" x14ac:dyDescent="0.2">
      <c r="A825" s="3" t="s">
        <v>4308</v>
      </c>
      <c r="B825" s="3" t="s">
        <v>109</v>
      </c>
      <c r="C825" s="5" t="s">
        <v>110</v>
      </c>
      <c r="D825" s="4" t="s">
        <v>5360</v>
      </c>
      <c r="E825" s="32" t="s">
        <v>4309</v>
      </c>
      <c r="H825" s="37"/>
    </row>
    <row r="826" spans="1:8" x14ac:dyDescent="0.2">
      <c r="A826" s="3" t="s">
        <v>2152</v>
      </c>
      <c r="B826" s="3" t="s">
        <v>109</v>
      </c>
      <c r="C826" s="5" t="s">
        <v>110</v>
      </c>
      <c r="D826" s="4" t="s">
        <v>362</v>
      </c>
      <c r="E826" s="32" t="s">
        <v>2153</v>
      </c>
      <c r="H826" s="37"/>
    </row>
    <row r="827" spans="1:8" x14ac:dyDescent="0.2">
      <c r="A827" s="3" t="s">
        <v>2158</v>
      </c>
      <c r="B827" s="3" t="s">
        <v>109</v>
      </c>
      <c r="C827" s="5" t="s">
        <v>110</v>
      </c>
      <c r="D827" s="4" t="s">
        <v>362</v>
      </c>
      <c r="E827" s="32" t="s">
        <v>2159</v>
      </c>
      <c r="H827" s="37"/>
    </row>
    <row r="828" spans="1:8" x14ac:dyDescent="0.2">
      <c r="A828" s="3" t="s">
        <v>2165</v>
      </c>
      <c r="B828" s="3" t="s">
        <v>109</v>
      </c>
      <c r="C828" s="5" t="s">
        <v>110</v>
      </c>
      <c r="D828" s="4" t="s">
        <v>362</v>
      </c>
      <c r="E828" s="32" t="s">
        <v>2166</v>
      </c>
      <c r="H828" s="37"/>
    </row>
    <row r="829" spans="1:8" x14ac:dyDescent="0.2">
      <c r="A829" s="3" t="s">
        <v>4470</v>
      </c>
      <c r="B829" s="3" t="s">
        <v>109</v>
      </c>
      <c r="C829" s="5" t="s">
        <v>110</v>
      </c>
      <c r="D829" s="4" t="s">
        <v>5361</v>
      </c>
      <c r="E829" s="32" t="s">
        <v>4471</v>
      </c>
      <c r="H829" s="37"/>
    </row>
    <row r="830" spans="1:8" x14ac:dyDescent="0.2">
      <c r="A830" s="3" t="s">
        <v>2369</v>
      </c>
      <c r="B830" s="3" t="s">
        <v>109</v>
      </c>
      <c r="C830" s="5" t="s">
        <v>110</v>
      </c>
      <c r="D830" s="4" t="s">
        <v>342</v>
      </c>
      <c r="E830" s="32" t="s">
        <v>2370</v>
      </c>
      <c r="H830" s="37"/>
    </row>
    <row r="831" spans="1:8" x14ac:dyDescent="0.2">
      <c r="A831" s="3" t="s">
        <v>2572</v>
      </c>
      <c r="B831" s="3" t="s">
        <v>109</v>
      </c>
      <c r="C831" s="5" t="s">
        <v>110</v>
      </c>
      <c r="D831" s="4" t="s">
        <v>342</v>
      </c>
      <c r="E831" s="32" t="s">
        <v>2573</v>
      </c>
      <c r="H831" s="37"/>
    </row>
    <row r="832" spans="1:8" x14ac:dyDescent="0.2">
      <c r="A832" s="3" t="s">
        <v>4683</v>
      </c>
      <c r="B832" s="3" t="s">
        <v>109</v>
      </c>
      <c r="C832" s="5" t="s">
        <v>110</v>
      </c>
      <c r="D832" s="4" t="s">
        <v>4684</v>
      </c>
      <c r="E832" s="32" t="s">
        <v>4685</v>
      </c>
      <c r="H832" s="37"/>
    </row>
    <row r="833" spans="1:8" x14ac:dyDescent="0.2">
      <c r="A833" s="3" t="s">
        <v>2796</v>
      </c>
      <c r="B833" s="3" t="s">
        <v>109</v>
      </c>
      <c r="C833" s="5" t="s">
        <v>110</v>
      </c>
      <c r="D833" s="4" t="s">
        <v>342</v>
      </c>
      <c r="E833" s="32" t="s">
        <v>2797</v>
      </c>
      <c r="H833" s="37"/>
    </row>
    <row r="834" spans="1:8" x14ac:dyDescent="0.2">
      <c r="A834" s="3" t="s">
        <v>4952</v>
      </c>
      <c r="B834" s="3" t="s">
        <v>109</v>
      </c>
      <c r="C834" s="5" t="s">
        <v>110</v>
      </c>
      <c r="D834" s="4" t="s">
        <v>342</v>
      </c>
      <c r="E834" s="32" t="s">
        <v>4953</v>
      </c>
      <c r="H834" s="37"/>
    </row>
    <row r="835" spans="1:8" x14ac:dyDescent="0.2">
      <c r="A835" s="3" t="s">
        <v>4993</v>
      </c>
      <c r="B835" s="3" t="s">
        <v>109</v>
      </c>
      <c r="C835" s="5" t="s">
        <v>110</v>
      </c>
      <c r="D835" s="4" t="s">
        <v>342</v>
      </c>
      <c r="E835" s="32" t="s">
        <v>4994</v>
      </c>
      <c r="H835" s="37"/>
    </row>
    <row r="836" spans="1:8" x14ac:dyDescent="0.2">
      <c r="A836" s="3" t="s">
        <v>5007</v>
      </c>
      <c r="B836" s="3" t="s">
        <v>109</v>
      </c>
      <c r="C836" s="5" t="s">
        <v>110</v>
      </c>
      <c r="D836" s="4" t="s">
        <v>362</v>
      </c>
      <c r="E836" s="32" t="s">
        <v>5008</v>
      </c>
      <c r="H836" s="37"/>
    </row>
    <row r="837" spans="1:8" x14ac:dyDescent="0.2">
      <c r="A837" s="3" t="s">
        <v>5009</v>
      </c>
      <c r="B837" s="3" t="s">
        <v>109</v>
      </c>
      <c r="C837" s="5" t="s">
        <v>110</v>
      </c>
      <c r="D837" s="4" t="s">
        <v>362</v>
      </c>
      <c r="E837" s="32" t="s">
        <v>1001</v>
      </c>
      <c r="H837" s="37"/>
    </row>
    <row r="838" spans="1:8" x14ac:dyDescent="0.2">
      <c r="A838" s="3" t="s">
        <v>5014</v>
      </c>
      <c r="B838" s="3" t="s">
        <v>109</v>
      </c>
      <c r="C838" s="5" t="s">
        <v>110</v>
      </c>
      <c r="D838" s="4" t="s">
        <v>362</v>
      </c>
      <c r="E838" s="32" t="s">
        <v>5015</v>
      </c>
      <c r="H838" s="37"/>
    </row>
    <row r="839" spans="1:8" x14ac:dyDescent="0.2">
      <c r="A839" s="3" t="s">
        <v>5016</v>
      </c>
      <c r="B839" s="3" t="s">
        <v>109</v>
      </c>
      <c r="C839" s="5" t="s">
        <v>110</v>
      </c>
      <c r="D839" s="4" t="s">
        <v>362</v>
      </c>
      <c r="E839" s="32" t="s">
        <v>5017</v>
      </c>
      <c r="H839" s="37"/>
    </row>
    <row r="840" spans="1:8" x14ac:dyDescent="0.2">
      <c r="A840" s="3" t="s">
        <v>5018</v>
      </c>
      <c r="B840" s="3" t="s">
        <v>109</v>
      </c>
      <c r="C840" s="5" t="s">
        <v>110</v>
      </c>
      <c r="D840" s="4" t="s">
        <v>362</v>
      </c>
      <c r="E840" s="32" t="s">
        <v>5019</v>
      </c>
      <c r="H840" s="37"/>
    </row>
    <row r="841" spans="1:8" x14ac:dyDescent="0.2">
      <c r="A841" s="3" t="s">
        <v>3211</v>
      </c>
      <c r="B841" s="3" t="s">
        <v>109</v>
      </c>
      <c r="C841" s="5" t="s">
        <v>110</v>
      </c>
      <c r="D841" s="4" t="s">
        <v>342</v>
      </c>
      <c r="E841" s="32" t="s">
        <v>3212</v>
      </c>
      <c r="H841" s="37"/>
    </row>
    <row r="842" spans="1:8" x14ac:dyDescent="0.2">
      <c r="A842" s="3" t="s">
        <v>3213</v>
      </c>
      <c r="B842" s="3" t="s">
        <v>109</v>
      </c>
      <c r="C842" s="5" t="s">
        <v>110</v>
      </c>
      <c r="D842" s="4" t="s">
        <v>342</v>
      </c>
      <c r="E842" s="32" t="s">
        <v>3214</v>
      </c>
      <c r="H842" s="37"/>
    </row>
    <row r="843" spans="1:8" x14ac:dyDescent="0.2">
      <c r="A843" s="3" t="s">
        <v>3215</v>
      </c>
      <c r="B843" s="3" t="s">
        <v>109</v>
      </c>
      <c r="C843" s="5" t="s">
        <v>110</v>
      </c>
      <c r="D843" s="4" t="s">
        <v>342</v>
      </c>
      <c r="E843" s="32" t="s">
        <v>3216</v>
      </c>
      <c r="H843" s="37"/>
    </row>
    <row r="844" spans="1:8" x14ac:dyDescent="0.2">
      <c r="A844" s="3" t="s">
        <v>3217</v>
      </c>
      <c r="B844" s="3" t="s">
        <v>109</v>
      </c>
      <c r="C844" s="5" t="s">
        <v>110</v>
      </c>
      <c r="D844" s="4" t="s">
        <v>342</v>
      </c>
      <c r="E844" s="32" t="s">
        <v>3218</v>
      </c>
      <c r="H844" s="37"/>
    </row>
    <row r="845" spans="1:8" x14ac:dyDescent="0.2">
      <c r="A845" s="3" t="s">
        <v>5074</v>
      </c>
      <c r="B845" s="3" t="s">
        <v>109</v>
      </c>
      <c r="C845" s="5" t="s">
        <v>110</v>
      </c>
      <c r="D845" s="4" t="s">
        <v>342</v>
      </c>
      <c r="E845" s="32" t="s">
        <v>5075</v>
      </c>
      <c r="H845" s="37"/>
    </row>
    <row r="846" spans="1:8" x14ac:dyDescent="0.2">
      <c r="A846" s="3" t="s">
        <v>706</v>
      </c>
      <c r="B846" s="3" t="s">
        <v>707</v>
      </c>
      <c r="C846" s="5" t="s">
        <v>708</v>
      </c>
      <c r="D846" s="4" t="s">
        <v>5362</v>
      </c>
      <c r="E846" s="32" t="s">
        <v>709</v>
      </c>
      <c r="H846" s="37"/>
    </row>
    <row r="847" spans="1:8" x14ac:dyDescent="0.2">
      <c r="A847" s="3" t="s">
        <v>2932</v>
      </c>
      <c r="B847" s="3" t="s">
        <v>2934</v>
      </c>
      <c r="C847" s="5" t="s">
        <v>2935</v>
      </c>
      <c r="D847" s="4" t="s">
        <v>2933</v>
      </c>
      <c r="E847" s="32" t="s">
        <v>2936</v>
      </c>
      <c r="H847" s="37"/>
    </row>
    <row r="848" spans="1:8" x14ac:dyDescent="0.2">
      <c r="A848" s="3" t="s">
        <v>885</v>
      </c>
      <c r="B848" s="3" t="s">
        <v>338</v>
      </c>
      <c r="C848" s="5" t="s">
        <v>339</v>
      </c>
      <c r="D848" s="4" t="s">
        <v>886</v>
      </c>
      <c r="E848" s="32" t="s">
        <v>887</v>
      </c>
      <c r="H848" s="37"/>
    </row>
    <row r="849" spans="1:8" x14ac:dyDescent="0.2">
      <c r="A849" s="3" t="s">
        <v>4155</v>
      </c>
      <c r="B849" s="3" t="s">
        <v>4157</v>
      </c>
      <c r="C849" s="5" t="s">
        <v>4158</v>
      </c>
      <c r="D849" s="4" t="s">
        <v>4156</v>
      </c>
      <c r="E849" s="32" t="s">
        <v>4159</v>
      </c>
      <c r="H849" s="37"/>
    </row>
    <row r="850" spans="1:8" x14ac:dyDescent="0.2">
      <c r="A850" s="3" t="s">
        <v>2180</v>
      </c>
      <c r="B850" s="3" t="s">
        <v>2182</v>
      </c>
      <c r="C850" s="5" t="s">
        <v>2183</v>
      </c>
      <c r="D850" s="4" t="s">
        <v>2181</v>
      </c>
      <c r="E850" s="32" t="s">
        <v>2184</v>
      </c>
      <c r="H850" s="37"/>
    </row>
    <row r="851" spans="1:8" x14ac:dyDescent="0.2">
      <c r="A851" s="3" t="s">
        <v>2190</v>
      </c>
      <c r="B851" s="3" t="s">
        <v>16</v>
      </c>
      <c r="C851" s="5" t="s">
        <v>17</v>
      </c>
      <c r="D851" s="4" t="s">
        <v>2191</v>
      </c>
      <c r="E851" s="32" t="s">
        <v>2192</v>
      </c>
      <c r="H851" s="37"/>
    </row>
    <row r="852" spans="1:8" x14ac:dyDescent="0.2">
      <c r="A852" s="3" t="s">
        <v>696</v>
      </c>
      <c r="B852" s="3" t="s">
        <v>16</v>
      </c>
      <c r="C852" s="5" t="s">
        <v>17</v>
      </c>
      <c r="D852" s="4" t="s">
        <v>697</v>
      </c>
      <c r="E852" s="32" t="s">
        <v>698</v>
      </c>
      <c r="H852" s="37"/>
    </row>
    <row r="853" spans="1:8" x14ac:dyDescent="0.2">
      <c r="A853" s="3" t="s">
        <v>2436</v>
      </c>
      <c r="B853" s="3" t="s">
        <v>2438</v>
      </c>
      <c r="C853" s="5" t="s">
        <v>2439</v>
      </c>
      <c r="D853" s="4" t="s">
        <v>2437</v>
      </c>
      <c r="E853" s="32" t="s">
        <v>1552</v>
      </c>
      <c r="H853" s="37"/>
    </row>
    <row r="854" spans="1:8" x14ac:dyDescent="0.2">
      <c r="A854" s="3" t="s">
        <v>4083</v>
      </c>
      <c r="B854" s="3" t="s">
        <v>4085</v>
      </c>
      <c r="C854" s="5" t="s">
        <v>4086</v>
      </c>
      <c r="D854" s="4" t="s">
        <v>4084</v>
      </c>
      <c r="E854" s="32" t="s">
        <v>4087</v>
      </c>
      <c r="H854" s="37"/>
    </row>
    <row r="855" spans="1:8" x14ac:dyDescent="0.2">
      <c r="A855" s="3" t="s">
        <v>4815</v>
      </c>
      <c r="B855" s="3" t="s">
        <v>4817</v>
      </c>
      <c r="C855" s="5" t="s">
        <v>4818</v>
      </c>
      <c r="D855" s="4" t="s">
        <v>4816</v>
      </c>
      <c r="E855" s="32" t="s">
        <v>4819</v>
      </c>
      <c r="H855" s="37"/>
    </row>
    <row r="856" spans="1:8" x14ac:dyDescent="0.2">
      <c r="A856" s="3" t="s">
        <v>2783</v>
      </c>
      <c r="B856" s="3" t="s">
        <v>2785</v>
      </c>
      <c r="C856" s="5" t="s">
        <v>2786</v>
      </c>
      <c r="D856" s="4" t="s">
        <v>2784</v>
      </c>
      <c r="E856" s="32" t="s">
        <v>2787</v>
      </c>
      <c r="H856" s="37"/>
    </row>
    <row r="857" spans="1:8" x14ac:dyDescent="0.2">
      <c r="A857" s="3" t="s">
        <v>2654</v>
      </c>
      <c r="B857" s="3" t="s">
        <v>2655</v>
      </c>
      <c r="C857" s="5" t="s">
        <v>2656</v>
      </c>
      <c r="D857" s="4" t="s">
        <v>975</v>
      </c>
      <c r="E857" s="32" t="s">
        <v>2657</v>
      </c>
      <c r="H857" s="37"/>
    </row>
    <row r="858" spans="1:8" x14ac:dyDescent="0.2">
      <c r="A858" s="3" t="s">
        <v>3438</v>
      </c>
      <c r="B858" s="3" t="s">
        <v>294</v>
      </c>
      <c r="C858" s="5" t="s">
        <v>295</v>
      </c>
      <c r="D858" s="4" t="s">
        <v>3439</v>
      </c>
      <c r="E858" s="32" t="s">
        <v>2232</v>
      </c>
      <c r="H858" s="37"/>
    </row>
    <row r="859" spans="1:8" x14ac:dyDescent="0.2">
      <c r="A859" s="3" t="s">
        <v>2595</v>
      </c>
      <c r="B859" s="3" t="s">
        <v>2597</v>
      </c>
      <c r="C859" s="5" t="s">
        <v>2598</v>
      </c>
      <c r="D859" s="4" t="s">
        <v>2596</v>
      </c>
      <c r="E859" s="32" t="s">
        <v>2599</v>
      </c>
      <c r="H859" s="37"/>
    </row>
    <row r="860" spans="1:8" x14ac:dyDescent="0.2">
      <c r="A860" s="3" t="s">
        <v>2574</v>
      </c>
      <c r="B860" s="3" t="s">
        <v>2576</v>
      </c>
      <c r="C860" s="5" t="s">
        <v>2577</v>
      </c>
      <c r="D860" s="4" t="s">
        <v>2575</v>
      </c>
      <c r="E860" s="32" t="s">
        <v>992</v>
      </c>
      <c r="H860" s="37"/>
    </row>
    <row r="861" spans="1:8" x14ac:dyDescent="0.2">
      <c r="A861" s="3" t="s">
        <v>3631</v>
      </c>
      <c r="B861" s="3" t="s">
        <v>390</v>
      </c>
      <c r="C861" s="5" t="s">
        <v>391</v>
      </c>
      <c r="D861" s="4" t="s">
        <v>3632</v>
      </c>
      <c r="E861" s="32" t="s">
        <v>3633</v>
      </c>
      <c r="H861" s="37"/>
    </row>
    <row r="862" spans="1:8" x14ac:dyDescent="0.2">
      <c r="A862" s="3" t="s">
        <v>2807</v>
      </c>
      <c r="B862" s="3" t="s">
        <v>390</v>
      </c>
      <c r="C862" s="5" t="s">
        <v>391</v>
      </c>
      <c r="D862" s="4" t="s">
        <v>2808</v>
      </c>
      <c r="E862" s="32" t="s">
        <v>2464</v>
      </c>
      <c r="H862" s="37"/>
    </row>
    <row r="863" spans="1:8" x14ac:dyDescent="0.2">
      <c r="A863" s="3" t="s">
        <v>1011</v>
      </c>
      <c r="B863" s="3" t="s">
        <v>1013</v>
      </c>
      <c r="C863" s="5" t="s">
        <v>1014</v>
      </c>
      <c r="D863" s="4" t="s">
        <v>1012</v>
      </c>
      <c r="E863" s="32" t="s">
        <v>1015</v>
      </c>
      <c r="H863" s="37"/>
    </row>
    <row r="864" spans="1:8" x14ac:dyDescent="0.2">
      <c r="A864" s="3" t="s">
        <v>3032</v>
      </c>
      <c r="B864" s="3" t="s">
        <v>392</v>
      </c>
      <c r="C864" s="5" t="s">
        <v>393</v>
      </c>
      <c r="D864" s="4" t="s">
        <v>3033</v>
      </c>
      <c r="E864" s="32" t="s">
        <v>2969</v>
      </c>
      <c r="H864" s="37"/>
    </row>
    <row r="865" spans="1:8" x14ac:dyDescent="0.2">
      <c r="A865" s="3" t="s">
        <v>4113</v>
      </c>
      <c r="B865" s="3" t="s">
        <v>4115</v>
      </c>
      <c r="C865" s="5" t="s">
        <v>4116</v>
      </c>
      <c r="D865" s="4" t="s">
        <v>4114</v>
      </c>
      <c r="E865" s="32" t="s">
        <v>4117</v>
      </c>
      <c r="H865" s="37"/>
    </row>
    <row r="866" spans="1:8" x14ac:dyDescent="0.2">
      <c r="A866" s="3" t="s">
        <v>2942</v>
      </c>
      <c r="B866" s="3" t="s">
        <v>2944</v>
      </c>
      <c r="C866" s="5" t="s">
        <v>2945</v>
      </c>
      <c r="D866" s="4" t="s">
        <v>2943</v>
      </c>
      <c r="E866" s="32" t="s">
        <v>2946</v>
      </c>
      <c r="H866" s="37"/>
    </row>
    <row r="867" spans="1:8" x14ac:dyDescent="0.2">
      <c r="A867" s="3" t="s">
        <v>3078</v>
      </c>
      <c r="B867" s="3" t="s">
        <v>220</v>
      </c>
      <c r="C867" s="5" t="s">
        <v>221</v>
      </c>
      <c r="D867" s="4" t="s">
        <v>3079</v>
      </c>
      <c r="E867" s="32" t="s">
        <v>3080</v>
      </c>
      <c r="H867" s="37"/>
    </row>
    <row r="868" spans="1:8" x14ac:dyDescent="0.2">
      <c r="A868" s="3" t="s">
        <v>1173</v>
      </c>
      <c r="B868" s="3" t="s">
        <v>220</v>
      </c>
      <c r="C868" s="5" t="s">
        <v>221</v>
      </c>
      <c r="D868" s="4" t="s">
        <v>1174</v>
      </c>
      <c r="E868" s="32" t="s">
        <v>1175</v>
      </c>
      <c r="H868" s="37"/>
    </row>
    <row r="869" spans="1:8" x14ac:dyDescent="0.2">
      <c r="A869" s="3" t="s">
        <v>1960</v>
      </c>
      <c r="B869" s="3" t="s">
        <v>610</v>
      </c>
      <c r="C869" s="5" t="s">
        <v>611</v>
      </c>
      <c r="D869" s="4" t="s">
        <v>609</v>
      </c>
      <c r="E869" s="32" t="s">
        <v>612</v>
      </c>
      <c r="H869" s="37"/>
    </row>
    <row r="870" spans="1:8" x14ac:dyDescent="0.2">
      <c r="A870" s="3" t="s">
        <v>608</v>
      </c>
      <c r="B870" s="3" t="s">
        <v>610</v>
      </c>
      <c r="C870" s="5" t="s">
        <v>611</v>
      </c>
      <c r="D870" s="4" t="s">
        <v>609</v>
      </c>
      <c r="E870" s="32" t="s">
        <v>612</v>
      </c>
      <c r="H870" s="37"/>
    </row>
    <row r="871" spans="1:8" x14ac:dyDescent="0.2">
      <c r="A871" s="3" t="s">
        <v>4946</v>
      </c>
      <c r="B871" s="3" t="s">
        <v>610</v>
      </c>
      <c r="C871" s="5" t="s">
        <v>611</v>
      </c>
      <c r="D871" s="4" t="s">
        <v>4947</v>
      </c>
      <c r="E871" s="32" t="s">
        <v>612</v>
      </c>
      <c r="H871" s="37"/>
    </row>
    <row r="872" spans="1:8" x14ac:dyDescent="0.2">
      <c r="A872" s="3" t="s">
        <v>1002</v>
      </c>
      <c r="B872" s="3" t="s">
        <v>394</v>
      </c>
      <c r="C872" s="5" t="s">
        <v>395</v>
      </c>
      <c r="D872" s="4" t="s">
        <v>59</v>
      </c>
      <c r="E872" s="32" t="s">
        <v>999</v>
      </c>
      <c r="H872" s="37"/>
    </row>
    <row r="873" spans="1:8" x14ac:dyDescent="0.2">
      <c r="A873" s="3" t="s">
        <v>5107</v>
      </c>
      <c r="B873" s="3" t="s">
        <v>5109</v>
      </c>
      <c r="C873" s="5" t="s">
        <v>5110</v>
      </c>
      <c r="D873" s="4" t="s">
        <v>5108</v>
      </c>
      <c r="E873" s="32" t="s">
        <v>5111</v>
      </c>
      <c r="H873" s="37"/>
    </row>
    <row r="874" spans="1:8" x14ac:dyDescent="0.2">
      <c r="A874" s="3" t="s">
        <v>3615</v>
      </c>
      <c r="B874" s="3" t="s">
        <v>3617</v>
      </c>
      <c r="C874" s="5" t="s">
        <v>3618</v>
      </c>
      <c r="D874" s="4" t="s">
        <v>3616</v>
      </c>
      <c r="E874" s="32" t="s">
        <v>3619</v>
      </c>
      <c r="H874" s="37"/>
    </row>
    <row r="875" spans="1:8" x14ac:dyDescent="0.2">
      <c r="A875" s="3" t="s">
        <v>2032</v>
      </c>
      <c r="B875" s="3" t="s">
        <v>2034</v>
      </c>
      <c r="C875" s="5" t="s">
        <v>2035</v>
      </c>
      <c r="D875" s="4" t="s">
        <v>2033</v>
      </c>
      <c r="E875" s="32" t="s">
        <v>2036</v>
      </c>
      <c r="H875" s="37"/>
    </row>
    <row r="876" spans="1:8" x14ac:dyDescent="0.2">
      <c r="A876" s="3" t="s">
        <v>4390</v>
      </c>
      <c r="B876" s="3" t="s">
        <v>4391</v>
      </c>
      <c r="C876" s="5" t="s">
        <v>4392</v>
      </c>
      <c r="D876" s="4" t="s">
        <v>5363</v>
      </c>
      <c r="E876" s="32" t="s">
        <v>2980</v>
      </c>
      <c r="H876" s="37"/>
    </row>
    <row r="877" spans="1:8" x14ac:dyDescent="0.2">
      <c r="A877" s="3" t="s">
        <v>2176</v>
      </c>
      <c r="B877" s="3" t="s">
        <v>2177</v>
      </c>
      <c r="C877" s="5" t="s">
        <v>2178</v>
      </c>
      <c r="D877" s="4" t="s">
        <v>322</v>
      </c>
      <c r="E877" s="32" t="s">
        <v>2179</v>
      </c>
      <c r="H877" s="37"/>
    </row>
    <row r="878" spans="1:8" x14ac:dyDescent="0.2">
      <c r="A878" s="3" t="s">
        <v>1828</v>
      </c>
      <c r="B878" s="3" t="s">
        <v>1830</v>
      </c>
      <c r="C878" s="5" t="s">
        <v>1831</v>
      </c>
      <c r="D878" s="4" t="s">
        <v>1829</v>
      </c>
      <c r="E878" s="32" t="s">
        <v>1832</v>
      </c>
      <c r="H878" s="37"/>
    </row>
    <row r="879" spans="1:8" x14ac:dyDescent="0.2">
      <c r="A879" s="3" t="s">
        <v>4493</v>
      </c>
      <c r="B879" s="3" t="s">
        <v>4494</v>
      </c>
      <c r="C879" s="5" t="s">
        <v>4495</v>
      </c>
      <c r="D879" s="4" t="s">
        <v>5364</v>
      </c>
      <c r="E879" s="32" t="s">
        <v>4496</v>
      </c>
      <c r="H879" s="37"/>
    </row>
    <row r="880" spans="1:8" x14ac:dyDescent="0.2">
      <c r="A880" s="3" t="s">
        <v>4489</v>
      </c>
      <c r="B880" s="3" t="s">
        <v>4490</v>
      </c>
      <c r="C880" s="5" t="s">
        <v>4491</v>
      </c>
      <c r="D880" s="4" t="s">
        <v>5365</v>
      </c>
      <c r="E880" s="32" t="s">
        <v>4492</v>
      </c>
      <c r="H880" s="37"/>
    </row>
    <row r="881" spans="1:8" x14ac:dyDescent="0.2">
      <c r="A881" s="3" t="s">
        <v>4982</v>
      </c>
      <c r="B881" s="3" t="s">
        <v>4984</v>
      </c>
      <c r="C881" s="5" t="s">
        <v>4985</v>
      </c>
      <c r="D881" s="4" t="s">
        <v>4983</v>
      </c>
      <c r="E881" s="32" t="s">
        <v>4986</v>
      </c>
      <c r="H881" s="37"/>
    </row>
    <row r="882" spans="1:8" x14ac:dyDescent="0.2">
      <c r="A882" s="3" t="s">
        <v>4302</v>
      </c>
      <c r="B882" s="3" t="s">
        <v>4304</v>
      </c>
      <c r="C882" s="5" t="s">
        <v>4305</v>
      </c>
      <c r="D882" s="4" t="s">
        <v>4303</v>
      </c>
      <c r="E882" s="32" t="s">
        <v>764</v>
      </c>
      <c r="H882" s="37"/>
    </row>
    <row r="883" spans="1:8" x14ac:dyDescent="0.2">
      <c r="A883" s="3" t="s">
        <v>4274</v>
      </c>
      <c r="B883" s="3" t="s">
        <v>4276</v>
      </c>
      <c r="C883" s="5" t="s">
        <v>4277</v>
      </c>
      <c r="D883" s="4" t="s">
        <v>4275</v>
      </c>
      <c r="E883" s="32" t="s">
        <v>1878</v>
      </c>
      <c r="H883" s="37"/>
    </row>
    <row r="884" spans="1:8" x14ac:dyDescent="0.2">
      <c r="A884" s="3" t="s">
        <v>1870</v>
      </c>
      <c r="B884" s="3" t="s">
        <v>1872</v>
      </c>
      <c r="C884" s="5" t="s">
        <v>1873</v>
      </c>
      <c r="D884" s="4" t="s">
        <v>1871</v>
      </c>
      <c r="E884" s="32" t="s">
        <v>1382</v>
      </c>
      <c r="H884" s="37"/>
    </row>
    <row r="885" spans="1:8" x14ac:dyDescent="0.2">
      <c r="A885" s="3" t="s">
        <v>1147</v>
      </c>
      <c r="B885" s="3" t="s">
        <v>417</v>
      </c>
      <c r="C885" s="5" t="s">
        <v>418</v>
      </c>
      <c r="D885" s="4" t="s">
        <v>1148</v>
      </c>
      <c r="E885" s="32" t="s">
        <v>1149</v>
      </c>
      <c r="H885" s="37"/>
    </row>
    <row r="886" spans="1:8" x14ac:dyDescent="0.2">
      <c r="A886" s="3" t="s">
        <v>4894</v>
      </c>
      <c r="B886" s="3" t="s">
        <v>417</v>
      </c>
      <c r="C886" s="5" t="s">
        <v>418</v>
      </c>
      <c r="D886" s="4" t="s">
        <v>4895</v>
      </c>
      <c r="E886" s="32" t="s">
        <v>4896</v>
      </c>
      <c r="H886" s="37"/>
    </row>
    <row r="887" spans="1:8" x14ac:dyDescent="0.2">
      <c r="A887" s="3" t="s">
        <v>4943</v>
      </c>
      <c r="B887" s="3" t="s">
        <v>417</v>
      </c>
      <c r="C887" s="5" t="s">
        <v>418</v>
      </c>
      <c r="D887" s="4" t="s">
        <v>4944</v>
      </c>
      <c r="E887" s="32" t="s">
        <v>4945</v>
      </c>
      <c r="H887" s="37"/>
    </row>
    <row r="888" spans="1:8" x14ac:dyDescent="0.2">
      <c r="A888" s="3" t="s">
        <v>5158</v>
      </c>
      <c r="B888" s="3" t="s">
        <v>417</v>
      </c>
      <c r="C888" s="5" t="s">
        <v>418</v>
      </c>
      <c r="D888" s="4" t="s">
        <v>5159</v>
      </c>
      <c r="E888" s="32" t="s">
        <v>2715</v>
      </c>
      <c r="H888" s="37"/>
    </row>
    <row r="889" spans="1:8" x14ac:dyDescent="0.2">
      <c r="A889" s="3" t="s">
        <v>3871</v>
      </c>
      <c r="B889" s="3" t="s">
        <v>97</v>
      </c>
      <c r="C889" s="5" t="s">
        <v>98</v>
      </c>
      <c r="D889" s="4" t="s">
        <v>3872</v>
      </c>
      <c r="E889" s="32" t="s">
        <v>3873</v>
      </c>
      <c r="H889" s="37"/>
    </row>
    <row r="890" spans="1:8" x14ac:dyDescent="0.2">
      <c r="A890" s="3" t="s">
        <v>3874</v>
      </c>
      <c r="B890" s="3" t="s">
        <v>97</v>
      </c>
      <c r="C890" s="5" t="s">
        <v>98</v>
      </c>
      <c r="D890" s="4" t="s">
        <v>3875</v>
      </c>
      <c r="E890" s="32" t="s">
        <v>2842</v>
      </c>
      <c r="H890" s="37"/>
    </row>
    <row r="891" spans="1:8" x14ac:dyDescent="0.2">
      <c r="A891" s="3" t="s">
        <v>633</v>
      </c>
      <c r="B891" s="3" t="s">
        <v>97</v>
      </c>
      <c r="C891" s="5" t="s">
        <v>98</v>
      </c>
      <c r="D891" s="4" t="s">
        <v>634</v>
      </c>
      <c r="E891" s="32" t="s">
        <v>635</v>
      </c>
      <c r="H891" s="37"/>
    </row>
    <row r="892" spans="1:8" x14ac:dyDescent="0.2">
      <c r="A892" s="3" t="s">
        <v>2697</v>
      </c>
      <c r="B892" s="3" t="s">
        <v>97</v>
      </c>
      <c r="C892" s="5" t="s">
        <v>98</v>
      </c>
      <c r="D892" s="4" t="s">
        <v>2698</v>
      </c>
      <c r="E892" s="32" t="s">
        <v>2699</v>
      </c>
      <c r="H892" s="37"/>
    </row>
    <row r="893" spans="1:8" x14ac:dyDescent="0.2">
      <c r="A893" s="3" t="s">
        <v>4582</v>
      </c>
      <c r="B893" s="3" t="s">
        <v>396</v>
      </c>
      <c r="C893" s="5" t="s">
        <v>397</v>
      </c>
      <c r="D893" s="4" t="s">
        <v>4583</v>
      </c>
      <c r="E893" s="32" t="s">
        <v>4584</v>
      </c>
      <c r="H893" s="37"/>
    </row>
    <row r="894" spans="1:8" x14ac:dyDescent="0.2">
      <c r="A894" s="3" t="s">
        <v>452</v>
      </c>
      <c r="B894" s="3" t="s">
        <v>186</v>
      </c>
      <c r="C894" s="5" t="s">
        <v>187</v>
      </c>
      <c r="D894" s="4" t="s">
        <v>453</v>
      </c>
      <c r="E894" s="32" t="s">
        <v>454</v>
      </c>
      <c r="H894" s="37"/>
    </row>
    <row r="895" spans="1:8" x14ac:dyDescent="0.2">
      <c r="A895" s="3" t="s">
        <v>3518</v>
      </c>
      <c r="B895" s="3" t="s">
        <v>186</v>
      </c>
      <c r="C895" s="5" t="s">
        <v>187</v>
      </c>
      <c r="D895" s="4" t="s">
        <v>3519</v>
      </c>
      <c r="E895" s="32" t="s">
        <v>1284</v>
      </c>
      <c r="H895" s="37"/>
    </row>
    <row r="896" spans="1:8" x14ac:dyDescent="0.2">
      <c r="A896" s="3" t="s">
        <v>1282</v>
      </c>
      <c r="B896" s="3" t="s">
        <v>186</v>
      </c>
      <c r="C896" s="5" t="s">
        <v>187</v>
      </c>
      <c r="D896" s="4" t="s">
        <v>1283</v>
      </c>
      <c r="E896" s="32" t="s">
        <v>1284</v>
      </c>
      <c r="H896" s="37"/>
    </row>
    <row r="897" spans="1:8" x14ac:dyDescent="0.2">
      <c r="A897" s="3" t="s">
        <v>569</v>
      </c>
      <c r="B897" s="3" t="s">
        <v>571</v>
      </c>
      <c r="C897" s="5" t="s">
        <v>572</v>
      </c>
      <c r="D897" s="4" t="s">
        <v>570</v>
      </c>
      <c r="E897" s="32" t="s">
        <v>573</v>
      </c>
      <c r="H897" s="37"/>
    </row>
    <row r="898" spans="1:8" x14ac:dyDescent="0.2">
      <c r="A898" s="3" t="s">
        <v>1216</v>
      </c>
      <c r="B898" s="3" t="s">
        <v>571</v>
      </c>
      <c r="C898" s="5" t="s">
        <v>572</v>
      </c>
      <c r="D898" s="4" t="s">
        <v>1217</v>
      </c>
      <c r="E898" s="32" t="s">
        <v>1218</v>
      </c>
      <c r="H898" s="37"/>
    </row>
    <row r="899" spans="1:8" x14ac:dyDescent="0.2">
      <c r="A899" s="3" t="s">
        <v>2135</v>
      </c>
      <c r="B899" s="3" t="s">
        <v>2137</v>
      </c>
      <c r="C899" s="5" t="s">
        <v>2138</v>
      </c>
      <c r="D899" s="4" t="s">
        <v>2136</v>
      </c>
      <c r="E899" s="32" t="s">
        <v>2139</v>
      </c>
      <c r="H899" s="37"/>
    </row>
    <row r="900" spans="1:8" x14ac:dyDescent="0.2">
      <c r="A900" s="3" t="s">
        <v>725</v>
      </c>
      <c r="B900" s="3" t="s">
        <v>727</v>
      </c>
      <c r="C900" s="5" t="s">
        <v>728</v>
      </c>
      <c r="D900" s="4" t="s">
        <v>726</v>
      </c>
      <c r="E900" s="32" t="s">
        <v>729</v>
      </c>
      <c r="H900" s="37"/>
    </row>
    <row r="901" spans="1:8" x14ac:dyDescent="0.2">
      <c r="A901" s="3" t="s">
        <v>2382</v>
      </c>
      <c r="B901" s="3" t="s">
        <v>2384</v>
      </c>
      <c r="C901" s="5" t="s">
        <v>2385</v>
      </c>
      <c r="D901" s="4" t="s">
        <v>2383</v>
      </c>
      <c r="E901" s="32" t="s">
        <v>2386</v>
      </c>
      <c r="H901" s="37"/>
    </row>
    <row r="902" spans="1:8" x14ac:dyDescent="0.2">
      <c r="A902" s="3" t="s">
        <v>808</v>
      </c>
      <c r="B902" s="3" t="s">
        <v>810</v>
      </c>
      <c r="C902" s="5" t="s">
        <v>811</v>
      </c>
      <c r="D902" s="4" t="s">
        <v>809</v>
      </c>
      <c r="E902" s="32" t="s">
        <v>812</v>
      </c>
      <c r="H902" s="37"/>
    </row>
    <row r="903" spans="1:8" x14ac:dyDescent="0.2">
      <c r="A903" s="3" t="s">
        <v>564</v>
      </c>
      <c r="B903" s="3" t="s">
        <v>566</v>
      </c>
      <c r="C903" s="5" t="s">
        <v>567</v>
      </c>
      <c r="D903" s="4" t="s">
        <v>565</v>
      </c>
      <c r="E903" s="32" t="s">
        <v>568</v>
      </c>
      <c r="H903" s="37"/>
    </row>
    <row r="904" spans="1:8" x14ac:dyDescent="0.2">
      <c r="A904" s="3" t="s">
        <v>3379</v>
      </c>
      <c r="B904" s="3" t="s">
        <v>3381</v>
      </c>
      <c r="C904" s="5" t="s">
        <v>3382</v>
      </c>
      <c r="D904" s="4" t="s">
        <v>3380</v>
      </c>
      <c r="E904" s="32" t="s">
        <v>3383</v>
      </c>
      <c r="H904" s="37"/>
    </row>
    <row r="905" spans="1:8" x14ac:dyDescent="0.2">
      <c r="A905" s="3" t="s">
        <v>2600</v>
      </c>
      <c r="B905" s="3" t="s">
        <v>2602</v>
      </c>
      <c r="C905" s="5" t="s">
        <v>2603</v>
      </c>
      <c r="D905" s="4" t="s">
        <v>2601</v>
      </c>
      <c r="E905" s="32" t="s">
        <v>2604</v>
      </c>
      <c r="H905" s="37"/>
    </row>
    <row r="906" spans="1:8" x14ac:dyDescent="0.2">
      <c r="A906" s="3" t="s">
        <v>3387</v>
      </c>
      <c r="B906" s="3" t="s">
        <v>3389</v>
      </c>
      <c r="C906" s="5" t="s">
        <v>3390</v>
      </c>
      <c r="D906" s="4" t="s">
        <v>3388</v>
      </c>
      <c r="E906" s="32" t="s">
        <v>3391</v>
      </c>
      <c r="H906" s="37"/>
    </row>
    <row r="907" spans="1:8" x14ac:dyDescent="0.2">
      <c r="A907" s="3" t="s">
        <v>4232</v>
      </c>
      <c r="B907" s="3" t="s">
        <v>4233</v>
      </c>
      <c r="C907" s="5" t="s">
        <v>82</v>
      </c>
      <c r="D907" s="4" t="s">
        <v>5366</v>
      </c>
      <c r="E907" s="32" t="s">
        <v>4234</v>
      </c>
      <c r="H907" s="37"/>
    </row>
    <row r="908" spans="1:8" x14ac:dyDescent="0.2">
      <c r="A908" s="3" t="s">
        <v>924</v>
      </c>
      <c r="B908" s="3" t="s">
        <v>325</v>
      </c>
      <c r="C908" s="5" t="s">
        <v>82</v>
      </c>
      <c r="D908" s="4" t="s">
        <v>925</v>
      </c>
      <c r="E908" s="32" t="s">
        <v>926</v>
      </c>
      <c r="H908" s="37"/>
    </row>
    <row r="909" spans="1:8" x14ac:dyDescent="0.2">
      <c r="A909" s="3" t="s">
        <v>990</v>
      </c>
      <c r="B909" s="3" t="s">
        <v>325</v>
      </c>
      <c r="C909" s="5" t="s">
        <v>82</v>
      </c>
      <c r="D909" s="4" t="s">
        <v>991</v>
      </c>
      <c r="E909" s="32" t="s">
        <v>992</v>
      </c>
      <c r="H909" s="37"/>
    </row>
    <row r="910" spans="1:8" x14ac:dyDescent="0.2">
      <c r="A910" s="3" t="s">
        <v>702</v>
      </c>
      <c r="B910" s="3" t="s">
        <v>140</v>
      </c>
      <c r="C910" s="5" t="s">
        <v>141</v>
      </c>
      <c r="D910" s="4" t="s">
        <v>703</v>
      </c>
      <c r="E910" s="32" t="s">
        <v>704</v>
      </c>
      <c r="H910" s="37"/>
    </row>
    <row r="911" spans="1:8" x14ac:dyDescent="0.2">
      <c r="A911" s="3" t="s">
        <v>1459</v>
      </c>
      <c r="B911" s="3" t="s">
        <v>140</v>
      </c>
      <c r="C911" s="5" t="s">
        <v>141</v>
      </c>
      <c r="D911" s="4" t="s">
        <v>1460</v>
      </c>
      <c r="E911" s="32" t="s">
        <v>1461</v>
      </c>
      <c r="H911" s="37"/>
    </row>
    <row r="912" spans="1:8" x14ac:dyDescent="0.2">
      <c r="A912" s="3" t="s">
        <v>1465</v>
      </c>
      <c r="B912" s="3" t="s">
        <v>140</v>
      </c>
      <c r="C912" s="5" t="s">
        <v>141</v>
      </c>
      <c r="D912" s="4" t="s">
        <v>1466</v>
      </c>
      <c r="E912" s="32" t="s">
        <v>1467</v>
      </c>
      <c r="H912" s="37"/>
    </row>
    <row r="913" spans="1:8" x14ac:dyDescent="0.2">
      <c r="A913" s="3" t="s">
        <v>1462</v>
      </c>
      <c r="B913" s="3" t="s">
        <v>140</v>
      </c>
      <c r="C913" s="5" t="s">
        <v>141</v>
      </c>
      <c r="D913" s="4" t="s">
        <v>1463</v>
      </c>
      <c r="E913" s="32" t="s">
        <v>1464</v>
      </c>
      <c r="H913" s="37"/>
    </row>
    <row r="914" spans="1:8" x14ac:dyDescent="0.2">
      <c r="A914" s="3" t="s">
        <v>1456</v>
      </c>
      <c r="B914" s="3" t="s">
        <v>140</v>
      </c>
      <c r="C914" s="5" t="s">
        <v>141</v>
      </c>
      <c r="D914" s="4" t="s">
        <v>1457</v>
      </c>
      <c r="E914" s="32" t="s">
        <v>1458</v>
      </c>
      <c r="H914" s="37"/>
    </row>
    <row r="915" spans="1:8" x14ac:dyDescent="0.2">
      <c r="A915" s="3" t="s">
        <v>4865</v>
      </c>
      <c r="B915" s="3" t="s">
        <v>140</v>
      </c>
      <c r="C915" s="5" t="s">
        <v>141</v>
      </c>
      <c r="D915" s="4" t="s">
        <v>4866</v>
      </c>
      <c r="E915" s="32" t="s">
        <v>4867</v>
      </c>
      <c r="H915" s="37"/>
    </row>
    <row r="916" spans="1:8" x14ac:dyDescent="0.2">
      <c r="A916" s="3" t="s">
        <v>3546</v>
      </c>
      <c r="B916" s="3" t="s">
        <v>140</v>
      </c>
      <c r="C916" s="5" t="s">
        <v>141</v>
      </c>
      <c r="D916" s="4" t="s">
        <v>3547</v>
      </c>
      <c r="E916" s="32" t="s">
        <v>3548</v>
      </c>
      <c r="H916" s="37"/>
    </row>
    <row r="917" spans="1:8" x14ac:dyDescent="0.2">
      <c r="A917" s="3" t="s">
        <v>1468</v>
      </c>
      <c r="B917" s="3" t="s">
        <v>1469</v>
      </c>
      <c r="C917" s="5" t="s">
        <v>1470</v>
      </c>
      <c r="D917" s="4" t="s">
        <v>311</v>
      </c>
      <c r="E917" s="32" t="s">
        <v>1471</v>
      </c>
      <c r="H917" s="37"/>
    </row>
    <row r="918" spans="1:8" x14ac:dyDescent="0.2">
      <c r="A918" s="3" t="s">
        <v>3081</v>
      </c>
      <c r="B918" s="3" t="s">
        <v>132</v>
      </c>
      <c r="C918" s="5" t="s">
        <v>133</v>
      </c>
      <c r="D918" s="4" t="s">
        <v>3082</v>
      </c>
      <c r="E918" s="32" t="s">
        <v>1731</v>
      </c>
      <c r="H918" s="37"/>
    </row>
    <row r="919" spans="1:8" x14ac:dyDescent="0.2">
      <c r="A919" s="3" t="s">
        <v>1446</v>
      </c>
      <c r="B919" s="3" t="s">
        <v>132</v>
      </c>
      <c r="C919" s="5" t="s">
        <v>133</v>
      </c>
      <c r="D919" s="4" t="s">
        <v>1447</v>
      </c>
      <c r="E919" s="32" t="s">
        <v>586</v>
      </c>
      <c r="H919" s="37"/>
    </row>
    <row r="920" spans="1:8" x14ac:dyDescent="0.2">
      <c r="A920" s="3" t="s">
        <v>4514</v>
      </c>
      <c r="B920" s="3" t="s">
        <v>132</v>
      </c>
      <c r="C920" s="5" t="s">
        <v>133</v>
      </c>
      <c r="D920" s="4" t="s">
        <v>4515</v>
      </c>
      <c r="E920" s="32" t="s">
        <v>1638</v>
      </c>
      <c r="H920" s="37"/>
    </row>
    <row r="921" spans="1:8" x14ac:dyDescent="0.2">
      <c r="A921" s="3" t="s">
        <v>5052</v>
      </c>
      <c r="B921" s="3" t="s">
        <v>132</v>
      </c>
      <c r="C921" s="5" t="s">
        <v>133</v>
      </c>
      <c r="D921" s="4" t="s">
        <v>5053</v>
      </c>
      <c r="E921" s="32" t="s">
        <v>5054</v>
      </c>
      <c r="H921" s="37"/>
    </row>
    <row r="922" spans="1:8" x14ac:dyDescent="0.2">
      <c r="A922" s="3" t="s">
        <v>2044</v>
      </c>
      <c r="B922" s="3" t="s">
        <v>2046</v>
      </c>
      <c r="C922" s="5" t="s">
        <v>2047</v>
      </c>
      <c r="D922" s="4" t="s">
        <v>2045</v>
      </c>
      <c r="E922" s="32" t="s">
        <v>2048</v>
      </c>
      <c r="H922" s="37"/>
    </row>
    <row r="923" spans="1:8" x14ac:dyDescent="0.2">
      <c r="A923" s="3" t="s">
        <v>4686</v>
      </c>
      <c r="B923" s="3" t="s">
        <v>4688</v>
      </c>
      <c r="C923" s="5" t="s">
        <v>4689</v>
      </c>
      <c r="D923" s="4" t="s">
        <v>4687</v>
      </c>
      <c r="E923" s="32" t="s">
        <v>4690</v>
      </c>
      <c r="H923" s="37"/>
    </row>
    <row r="924" spans="1:8" x14ac:dyDescent="0.2">
      <c r="A924" s="3" t="s">
        <v>1264</v>
      </c>
      <c r="B924" s="3" t="s">
        <v>40</v>
      </c>
      <c r="C924" s="5" t="s">
        <v>41</v>
      </c>
      <c r="D924" s="4" t="s">
        <v>1265</v>
      </c>
      <c r="E924" s="32" t="s">
        <v>1266</v>
      </c>
      <c r="H924" s="37"/>
    </row>
    <row r="925" spans="1:8" x14ac:dyDescent="0.2">
      <c r="A925" s="3" t="s">
        <v>4571</v>
      </c>
      <c r="B925" s="3" t="s">
        <v>40</v>
      </c>
      <c r="C925" s="5" t="s">
        <v>41</v>
      </c>
      <c r="D925" s="4" t="s">
        <v>4572</v>
      </c>
      <c r="E925" s="32" t="s">
        <v>4573</v>
      </c>
      <c r="H925" s="37"/>
    </row>
    <row r="926" spans="1:8" x14ac:dyDescent="0.2">
      <c r="A926" s="3" t="s">
        <v>3226</v>
      </c>
      <c r="B926" s="3" t="s">
        <v>40</v>
      </c>
      <c r="C926" s="5" t="s">
        <v>41</v>
      </c>
      <c r="D926" s="4" t="s">
        <v>3227</v>
      </c>
      <c r="E926" s="32" t="s">
        <v>3228</v>
      </c>
      <c r="H926" s="37"/>
    </row>
    <row r="927" spans="1:8" x14ac:dyDescent="0.2">
      <c r="A927" s="3" t="s">
        <v>5102</v>
      </c>
      <c r="B927" s="3" t="s">
        <v>5104</v>
      </c>
      <c r="C927" s="5" t="s">
        <v>5105</v>
      </c>
      <c r="D927" s="4" t="s">
        <v>5103</v>
      </c>
      <c r="E927" s="32" t="s">
        <v>5106</v>
      </c>
      <c r="H927" s="37"/>
    </row>
    <row r="928" spans="1:8" x14ac:dyDescent="0.2">
      <c r="A928" s="3" t="s">
        <v>3964</v>
      </c>
      <c r="B928" s="3" t="s">
        <v>166</v>
      </c>
      <c r="C928" s="5" t="s">
        <v>167</v>
      </c>
      <c r="D928" s="4" t="s">
        <v>3965</v>
      </c>
      <c r="E928" s="32" t="s">
        <v>1638</v>
      </c>
      <c r="H928" s="37"/>
    </row>
    <row r="929" spans="1:8" x14ac:dyDescent="0.2">
      <c r="A929" s="3" t="s">
        <v>4654</v>
      </c>
      <c r="B929" s="3" t="s">
        <v>4656</v>
      </c>
      <c r="C929" s="5" t="s">
        <v>4657</v>
      </c>
      <c r="D929" s="4" t="s">
        <v>4655</v>
      </c>
      <c r="E929" s="32" t="s">
        <v>4658</v>
      </c>
      <c r="H929" s="37"/>
    </row>
    <row r="930" spans="1:8" x14ac:dyDescent="0.2">
      <c r="A930" s="3" t="s">
        <v>4509</v>
      </c>
      <c r="B930" s="3" t="s">
        <v>4511</v>
      </c>
      <c r="C930" s="5" t="s">
        <v>4512</v>
      </c>
      <c r="D930" s="4" t="s">
        <v>4510</v>
      </c>
      <c r="E930" s="32" t="s">
        <v>4513</v>
      </c>
      <c r="H930" s="37"/>
    </row>
    <row r="931" spans="1:8" x14ac:dyDescent="0.2">
      <c r="A931" s="3" t="s">
        <v>4619</v>
      </c>
      <c r="B931" s="3" t="s">
        <v>4621</v>
      </c>
      <c r="C931" s="5" t="s">
        <v>4622</v>
      </c>
      <c r="D931" s="4" t="s">
        <v>4620</v>
      </c>
      <c r="E931" s="32" t="s">
        <v>4623</v>
      </c>
      <c r="H931" s="37"/>
    </row>
    <row r="932" spans="1:8" x14ac:dyDescent="0.2">
      <c r="A932" s="3" t="s">
        <v>4833</v>
      </c>
      <c r="B932" s="3" t="s">
        <v>4621</v>
      </c>
      <c r="C932" s="5" t="s">
        <v>4622</v>
      </c>
      <c r="D932" s="4" t="s">
        <v>4834</v>
      </c>
      <c r="E932" s="32" t="s">
        <v>4835</v>
      </c>
      <c r="H932" s="37"/>
    </row>
    <row r="933" spans="1:8" x14ac:dyDescent="0.2">
      <c r="A933" s="3" t="s">
        <v>4879</v>
      </c>
      <c r="B933" s="3" t="s">
        <v>4881</v>
      </c>
      <c r="C933" s="5" t="s">
        <v>4882</v>
      </c>
      <c r="D933" s="4" t="s">
        <v>4880</v>
      </c>
      <c r="E933" s="32" t="s">
        <v>1410</v>
      </c>
      <c r="H933" s="37"/>
    </row>
    <row r="934" spans="1:8" x14ac:dyDescent="0.2">
      <c r="A934" s="3" t="s">
        <v>1874</v>
      </c>
      <c r="B934" s="3" t="s">
        <v>1876</v>
      </c>
      <c r="C934" s="5" t="s">
        <v>1877</v>
      </c>
      <c r="D934" s="4" t="s">
        <v>1875</v>
      </c>
      <c r="E934" s="32" t="s">
        <v>1878</v>
      </c>
      <c r="H934" s="37"/>
    </row>
    <row r="935" spans="1:8" x14ac:dyDescent="0.2">
      <c r="A935" s="3" t="s">
        <v>1556</v>
      </c>
      <c r="B935" s="3" t="s">
        <v>1558</v>
      </c>
      <c r="C935" s="5" t="s">
        <v>1559</v>
      </c>
      <c r="D935" s="4" t="s">
        <v>1557</v>
      </c>
      <c r="E935" s="32" t="s">
        <v>1560</v>
      </c>
      <c r="H935" s="37"/>
    </row>
    <row r="936" spans="1:8" x14ac:dyDescent="0.2">
      <c r="A936" s="3" t="s">
        <v>3076</v>
      </c>
      <c r="B936" s="3" t="s">
        <v>74</v>
      </c>
      <c r="C936" s="5" t="s">
        <v>75</v>
      </c>
      <c r="D936" s="4" t="s">
        <v>3077</v>
      </c>
      <c r="E936" s="32" t="s">
        <v>2625</v>
      </c>
      <c r="H936" s="37"/>
    </row>
    <row r="937" spans="1:8" x14ac:dyDescent="0.2">
      <c r="A937" s="3" t="s">
        <v>3512</v>
      </c>
      <c r="B937" s="3" t="s">
        <v>74</v>
      </c>
      <c r="C937" s="5" t="s">
        <v>75</v>
      </c>
      <c r="D937" s="4" t="s">
        <v>3513</v>
      </c>
      <c r="E937" s="32" t="s">
        <v>3397</v>
      </c>
      <c r="H937" s="37"/>
    </row>
    <row r="938" spans="1:8" x14ac:dyDescent="0.2">
      <c r="A938" s="3" t="s">
        <v>2843</v>
      </c>
      <c r="B938" s="3" t="s">
        <v>74</v>
      </c>
      <c r="C938" s="5" t="s">
        <v>75</v>
      </c>
      <c r="D938" s="4" t="s">
        <v>2844</v>
      </c>
      <c r="E938" s="32" t="s">
        <v>2845</v>
      </c>
      <c r="H938" s="37"/>
    </row>
    <row r="939" spans="1:8" x14ac:dyDescent="0.2">
      <c r="A939" s="3" t="s">
        <v>653</v>
      </c>
      <c r="B939" s="3" t="s">
        <v>74</v>
      </c>
      <c r="C939" s="5" t="s">
        <v>75</v>
      </c>
      <c r="D939" s="4" t="s">
        <v>654</v>
      </c>
      <c r="E939" s="32" t="s">
        <v>655</v>
      </c>
      <c r="H939" s="37"/>
    </row>
    <row r="940" spans="1:8" x14ac:dyDescent="0.2">
      <c r="A940" s="3" t="s">
        <v>1340</v>
      </c>
      <c r="B940" s="3" t="s">
        <v>74</v>
      </c>
      <c r="C940" s="5" t="s">
        <v>75</v>
      </c>
      <c r="D940" s="4" t="s">
        <v>1341</v>
      </c>
      <c r="E940" s="32" t="s">
        <v>1342</v>
      </c>
      <c r="H940" s="37"/>
    </row>
    <row r="941" spans="1:8" x14ac:dyDescent="0.2">
      <c r="A941" s="3" t="s">
        <v>1352</v>
      </c>
      <c r="B941" s="3" t="s">
        <v>74</v>
      </c>
      <c r="C941" s="5" t="s">
        <v>75</v>
      </c>
      <c r="D941" s="4" t="s">
        <v>1353</v>
      </c>
      <c r="E941" s="32" t="s">
        <v>1354</v>
      </c>
      <c r="H941" s="37"/>
    </row>
    <row r="942" spans="1:8" x14ac:dyDescent="0.2">
      <c r="A942" s="3" t="s">
        <v>1355</v>
      </c>
      <c r="B942" s="3" t="s">
        <v>74</v>
      </c>
      <c r="C942" s="5" t="s">
        <v>75</v>
      </c>
      <c r="D942" s="4" t="s">
        <v>1356</v>
      </c>
      <c r="E942" s="32" t="s">
        <v>1357</v>
      </c>
      <c r="H942" s="37"/>
    </row>
    <row r="943" spans="1:8" x14ac:dyDescent="0.2">
      <c r="A943" s="3" t="s">
        <v>2993</v>
      </c>
      <c r="B943" s="3" t="s">
        <v>74</v>
      </c>
      <c r="C943" s="5" t="s">
        <v>75</v>
      </c>
      <c r="D943" s="4" t="s">
        <v>2994</v>
      </c>
      <c r="E943" s="32" t="s">
        <v>2995</v>
      </c>
      <c r="H943" s="37"/>
    </row>
    <row r="944" spans="1:8" x14ac:dyDescent="0.2">
      <c r="A944" s="3" t="s">
        <v>5186</v>
      </c>
      <c r="B944" s="3" t="s">
        <v>74</v>
      </c>
      <c r="C944" s="5" t="s">
        <v>75</v>
      </c>
      <c r="D944" s="4" t="s">
        <v>5187</v>
      </c>
      <c r="E944" s="32" t="s">
        <v>5188</v>
      </c>
      <c r="H944" s="37"/>
    </row>
    <row r="945" spans="1:8" x14ac:dyDescent="0.2">
      <c r="A945" s="3" t="s">
        <v>1349</v>
      </c>
      <c r="B945" s="3" t="s">
        <v>74</v>
      </c>
      <c r="C945" s="5" t="s">
        <v>75</v>
      </c>
      <c r="D945" s="4" t="s">
        <v>1350</v>
      </c>
      <c r="E945" s="32" t="s">
        <v>1351</v>
      </c>
      <c r="H945" s="37"/>
    </row>
    <row r="946" spans="1:8" x14ac:dyDescent="0.2">
      <c r="A946" s="3" t="s">
        <v>3395</v>
      </c>
      <c r="B946" s="3" t="s">
        <v>74</v>
      </c>
      <c r="C946" s="5" t="s">
        <v>75</v>
      </c>
      <c r="D946" s="4" t="s">
        <v>3396</v>
      </c>
      <c r="E946" s="32" t="s">
        <v>3397</v>
      </c>
      <c r="H946" s="37"/>
    </row>
    <row r="947" spans="1:8" x14ac:dyDescent="0.2">
      <c r="A947" s="3" t="s">
        <v>1847</v>
      </c>
      <c r="B947" s="3" t="s">
        <v>74</v>
      </c>
      <c r="C947" s="5" t="s">
        <v>75</v>
      </c>
      <c r="D947" s="4" t="s">
        <v>1848</v>
      </c>
      <c r="E947" s="32" t="s">
        <v>997</v>
      </c>
      <c r="H947" s="37"/>
    </row>
    <row r="948" spans="1:8" x14ac:dyDescent="0.2">
      <c r="A948" s="3" t="s">
        <v>1845</v>
      </c>
      <c r="B948" s="3" t="s">
        <v>74</v>
      </c>
      <c r="C948" s="5" t="s">
        <v>75</v>
      </c>
      <c r="D948" s="4" t="s">
        <v>5367</v>
      </c>
      <c r="E948" s="32" t="s">
        <v>1846</v>
      </c>
      <c r="H948" s="37"/>
    </row>
    <row r="949" spans="1:8" x14ac:dyDescent="0.2">
      <c r="A949" s="3" t="s">
        <v>3514</v>
      </c>
      <c r="B949" s="3" t="s">
        <v>74</v>
      </c>
      <c r="C949" s="5" t="s">
        <v>75</v>
      </c>
      <c r="D949" s="4" t="s">
        <v>3515</v>
      </c>
      <c r="E949" s="32" t="s">
        <v>3516</v>
      </c>
      <c r="H949" s="37"/>
    </row>
    <row r="950" spans="1:8" x14ac:dyDescent="0.2">
      <c r="A950" s="3" t="s">
        <v>4627</v>
      </c>
      <c r="B950" s="3" t="s">
        <v>74</v>
      </c>
      <c r="C950" s="5" t="s">
        <v>75</v>
      </c>
      <c r="D950" s="4" t="s">
        <v>4628</v>
      </c>
      <c r="E950" s="32" t="s">
        <v>4629</v>
      </c>
      <c r="H950" s="37"/>
    </row>
    <row r="951" spans="1:8" x14ac:dyDescent="0.2">
      <c r="A951" s="3" t="s">
        <v>3517</v>
      </c>
      <c r="B951" s="3" t="s">
        <v>74</v>
      </c>
      <c r="C951" s="5" t="s">
        <v>75</v>
      </c>
      <c r="D951" s="4" t="s">
        <v>5368</v>
      </c>
      <c r="E951" s="32" t="s">
        <v>1357</v>
      </c>
      <c r="H951" s="37"/>
    </row>
    <row r="952" spans="1:8" x14ac:dyDescent="0.2">
      <c r="A952" s="3" t="s">
        <v>4968</v>
      </c>
      <c r="B952" s="3" t="s">
        <v>74</v>
      </c>
      <c r="C952" s="5" t="s">
        <v>75</v>
      </c>
      <c r="D952" s="4" t="s">
        <v>4969</v>
      </c>
      <c r="E952" s="32" t="s">
        <v>4970</v>
      </c>
      <c r="H952" s="37"/>
    </row>
    <row r="953" spans="1:8" x14ac:dyDescent="0.2">
      <c r="A953" s="3" t="s">
        <v>4919</v>
      </c>
      <c r="B953" s="3" t="s">
        <v>74</v>
      </c>
      <c r="C953" s="5" t="s">
        <v>75</v>
      </c>
      <c r="D953" s="4" t="s">
        <v>5369</v>
      </c>
      <c r="E953" s="32" t="s">
        <v>3633</v>
      </c>
      <c r="H953" s="37"/>
    </row>
    <row r="954" spans="1:8" x14ac:dyDescent="0.2">
      <c r="A954" s="3" t="s">
        <v>3522</v>
      </c>
      <c r="B954" s="3" t="s">
        <v>74</v>
      </c>
      <c r="C954" s="5" t="s">
        <v>75</v>
      </c>
      <c r="D954" s="4" t="s">
        <v>3523</v>
      </c>
      <c r="E954" s="32" t="s">
        <v>3524</v>
      </c>
      <c r="H954" s="37"/>
    </row>
    <row r="955" spans="1:8" x14ac:dyDescent="0.2">
      <c r="A955" s="3" t="s">
        <v>4264</v>
      </c>
      <c r="B955" s="3" t="s">
        <v>74</v>
      </c>
      <c r="C955" s="5" t="s">
        <v>75</v>
      </c>
      <c r="D955" s="4" t="s">
        <v>4265</v>
      </c>
      <c r="E955" s="32" t="s">
        <v>4266</v>
      </c>
      <c r="H955" s="37"/>
    </row>
    <row r="956" spans="1:8" x14ac:dyDescent="0.2">
      <c r="A956" s="3" t="s">
        <v>4121</v>
      </c>
      <c r="B956" s="3" t="s">
        <v>332</v>
      </c>
      <c r="C956" s="5" t="s">
        <v>333</v>
      </c>
      <c r="D956" s="4" t="s">
        <v>4122</v>
      </c>
      <c r="E956" s="32" t="s">
        <v>4123</v>
      </c>
      <c r="H956" s="37"/>
    </row>
    <row r="957" spans="1:8" x14ac:dyDescent="0.2">
      <c r="A957" s="3" t="s">
        <v>2949</v>
      </c>
      <c r="B957" s="3" t="s">
        <v>111</v>
      </c>
      <c r="C957" s="5" t="s">
        <v>112</v>
      </c>
      <c r="D957" s="4" t="s">
        <v>2950</v>
      </c>
      <c r="E957" s="32" t="s">
        <v>2951</v>
      </c>
      <c r="H957" s="37"/>
    </row>
    <row r="958" spans="1:8" x14ac:dyDescent="0.2">
      <c r="A958" s="3" t="s">
        <v>5134</v>
      </c>
      <c r="B958" s="3" t="s">
        <v>111</v>
      </c>
      <c r="C958" s="5" t="s">
        <v>112</v>
      </c>
      <c r="D958" s="4" t="s">
        <v>5135</v>
      </c>
      <c r="E958" s="32" t="s">
        <v>5136</v>
      </c>
      <c r="H958" s="37"/>
    </row>
    <row r="959" spans="1:8" x14ac:dyDescent="0.2">
      <c r="A959" s="3" t="s">
        <v>4671</v>
      </c>
      <c r="B959" s="3" t="s">
        <v>4673</v>
      </c>
      <c r="C959" s="5" t="s">
        <v>4674</v>
      </c>
      <c r="D959" s="4" t="s">
        <v>4672</v>
      </c>
      <c r="E959" s="32" t="s">
        <v>4675</v>
      </c>
      <c r="H959" s="37"/>
    </row>
    <row r="960" spans="1:8" x14ac:dyDescent="0.2">
      <c r="A960" s="3" t="s">
        <v>2788</v>
      </c>
      <c r="B960" s="3" t="s">
        <v>42</v>
      </c>
      <c r="C960" s="5" t="s">
        <v>43</v>
      </c>
      <c r="D960" s="4" t="s">
        <v>2789</v>
      </c>
      <c r="E960" s="32" t="s">
        <v>2790</v>
      </c>
      <c r="H960" s="37"/>
    </row>
    <row r="961" spans="1:8" x14ac:dyDescent="0.2">
      <c r="A961" s="3" t="s">
        <v>1553</v>
      </c>
      <c r="B961" s="3" t="s">
        <v>113</v>
      </c>
      <c r="C961" s="5" t="s">
        <v>114</v>
      </c>
      <c r="D961" s="4" t="s">
        <v>1554</v>
      </c>
      <c r="E961" s="32" t="s">
        <v>1555</v>
      </c>
      <c r="H961" s="37"/>
    </row>
    <row r="962" spans="1:8" x14ac:dyDescent="0.2">
      <c r="A962" s="3" t="s">
        <v>1561</v>
      </c>
      <c r="B962" s="3" t="s">
        <v>113</v>
      </c>
      <c r="C962" s="5" t="s">
        <v>114</v>
      </c>
      <c r="D962" s="4" t="s">
        <v>1562</v>
      </c>
      <c r="E962" s="32" t="s">
        <v>1563</v>
      </c>
      <c r="H962" s="37"/>
    </row>
    <row r="963" spans="1:8" x14ac:dyDescent="0.2">
      <c r="A963" s="3" t="s">
        <v>1807</v>
      </c>
      <c r="B963" s="3" t="s">
        <v>113</v>
      </c>
      <c r="C963" s="5" t="s">
        <v>114</v>
      </c>
      <c r="D963" s="4" t="s">
        <v>5370</v>
      </c>
      <c r="E963" s="32" t="s">
        <v>1808</v>
      </c>
      <c r="H963" s="37"/>
    </row>
    <row r="964" spans="1:8" x14ac:dyDescent="0.2">
      <c r="A964" s="3" t="s">
        <v>4487</v>
      </c>
      <c r="B964" s="3" t="s">
        <v>113</v>
      </c>
      <c r="C964" s="5" t="s">
        <v>114</v>
      </c>
      <c r="D964" s="4" t="s">
        <v>5371</v>
      </c>
      <c r="E964" s="32" t="s">
        <v>4488</v>
      </c>
      <c r="H964" s="37"/>
    </row>
    <row r="965" spans="1:8" x14ac:dyDescent="0.2">
      <c r="A965" s="3" t="s">
        <v>2542</v>
      </c>
      <c r="B965" s="3" t="s">
        <v>113</v>
      </c>
      <c r="C965" s="5" t="s">
        <v>114</v>
      </c>
      <c r="D965" s="4" t="s">
        <v>2543</v>
      </c>
      <c r="E965" s="32" t="s">
        <v>2544</v>
      </c>
      <c r="H965" s="37"/>
    </row>
    <row r="966" spans="1:8" x14ac:dyDescent="0.2">
      <c r="A966" s="3" t="s">
        <v>4599</v>
      </c>
      <c r="B966" s="3" t="s">
        <v>443</v>
      </c>
      <c r="C966" s="5" t="s">
        <v>444</v>
      </c>
      <c r="D966" s="4" t="s">
        <v>5372</v>
      </c>
      <c r="E966" s="32" t="s">
        <v>4600</v>
      </c>
      <c r="H966" s="37"/>
    </row>
    <row r="967" spans="1:8" x14ac:dyDescent="0.2">
      <c r="A967" s="3" t="s">
        <v>441</v>
      </c>
      <c r="B967" s="3" t="s">
        <v>443</v>
      </c>
      <c r="C967" s="5" t="s">
        <v>444</v>
      </c>
      <c r="D967" s="4" t="s">
        <v>442</v>
      </c>
      <c r="E967" s="32" t="s">
        <v>445</v>
      </c>
      <c r="H967" s="37"/>
    </row>
    <row r="968" spans="1:8" x14ac:dyDescent="0.2">
      <c r="A968" s="3" t="s">
        <v>4995</v>
      </c>
      <c r="B968" s="3" t="s">
        <v>4996</v>
      </c>
      <c r="C968" s="5" t="s">
        <v>4997</v>
      </c>
      <c r="D968" s="4" t="s">
        <v>3490</v>
      </c>
      <c r="E968" s="32" t="s">
        <v>4998</v>
      </c>
      <c r="H968" s="37"/>
    </row>
    <row r="969" spans="1:8" x14ac:dyDescent="0.2">
      <c r="A969" s="3" t="s">
        <v>436</v>
      </c>
      <c r="B969" s="3" t="s">
        <v>438</v>
      </c>
      <c r="C969" s="5" t="s">
        <v>439</v>
      </c>
      <c r="D969" s="4" t="s">
        <v>437</v>
      </c>
      <c r="E969" s="32" t="s">
        <v>440</v>
      </c>
      <c r="H969" s="37"/>
    </row>
    <row r="970" spans="1:8" x14ac:dyDescent="0.2">
      <c r="A970" s="3" t="s">
        <v>4382</v>
      </c>
      <c r="B970" s="3" t="s">
        <v>4383</v>
      </c>
      <c r="C970" s="5" t="s">
        <v>4384</v>
      </c>
      <c r="D970" s="4" t="s">
        <v>5373</v>
      </c>
      <c r="E970" s="32" t="s">
        <v>3775</v>
      </c>
      <c r="H970" s="37"/>
    </row>
    <row r="971" spans="1:8" x14ac:dyDescent="0.2">
      <c r="A971" s="3" t="s">
        <v>4642</v>
      </c>
      <c r="B971" s="3" t="s">
        <v>4383</v>
      </c>
      <c r="C971" s="5" t="s">
        <v>4384</v>
      </c>
      <c r="D971" s="4" t="s">
        <v>4643</v>
      </c>
      <c r="E971" s="32" t="s">
        <v>4644</v>
      </c>
      <c r="H971" s="37"/>
    </row>
    <row r="972" spans="1:8" x14ac:dyDescent="0.2">
      <c r="A972" s="3" t="s">
        <v>1577</v>
      </c>
      <c r="B972" s="3" t="s">
        <v>1579</v>
      </c>
      <c r="C972" s="5" t="s">
        <v>1580</v>
      </c>
      <c r="D972" s="4" t="s">
        <v>1578</v>
      </c>
      <c r="E972" s="32" t="s">
        <v>1581</v>
      </c>
      <c r="H972" s="37"/>
    </row>
    <row r="973" spans="1:8" x14ac:dyDescent="0.2">
      <c r="A973" s="3" t="s">
        <v>4883</v>
      </c>
      <c r="B973" s="3" t="s">
        <v>44</v>
      </c>
      <c r="C973" s="5" t="s">
        <v>45</v>
      </c>
      <c r="D973" s="4" t="s">
        <v>4884</v>
      </c>
      <c r="E973" s="32" t="s">
        <v>3949</v>
      </c>
      <c r="H973" s="37"/>
    </row>
    <row r="974" spans="1:8" x14ac:dyDescent="0.2">
      <c r="A974" s="3" t="s">
        <v>1034</v>
      </c>
      <c r="B974" s="3" t="s">
        <v>44</v>
      </c>
      <c r="C974" s="5" t="s">
        <v>45</v>
      </c>
      <c r="D974" s="4" t="s">
        <v>1035</v>
      </c>
      <c r="E974" s="32" t="s">
        <v>764</v>
      </c>
      <c r="H974" s="37"/>
    </row>
    <row r="975" spans="1:8" x14ac:dyDescent="0.2">
      <c r="A975" s="3" t="s">
        <v>1041</v>
      </c>
      <c r="B975" s="3" t="s">
        <v>44</v>
      </c>
      <c r="C975" s="5" t="s">
        <v>45</v>
      </c>
      <c r="D975" s="4" t="s">
        <v>1042</v>
      </c>
      <c r="E975" s="32" t="s">
        <v>1043</v>
      </c>
      <c r="H975" s="37"/>
    </row>
    <row r="976" spans="1:8" x14ac:dyDescent="0.2">
      <c r="A976" s="3" t="s">
        <v>3102</v>
      </c>
      <c r="B976" s="3" t="s">
        <v>3103</v>
      </c>
      <c r="C976" s="5" t="s">
        <v>3104</v>
      </c>
      <c r="D976" s="4" t="s">
        <v>5374</v>
      </c>
      <c r="E976" s="32" t="s">
        <v>3105</v>
      </c>
      <c r="H976" s="37"/>
    </row>
    <row r="977" spans="1:8" x14ac:dyDescent="0.2">
      <c r="A977" s="3" t="s">
        <v>4385</v>
      </c>
      <c r="B977" s="3" t="s">
        <v>4387</v>
      </c>
      <c r="C977" s="5" t="s">
        <v>4388</v>
      </c>
      <c r="D977" s="4" t="s">
        <v>4386</v>
      </c>
      <c r="E977" s="32" t="s">
        <v>4389</v>
      </c>
      <c r="H977" s="37"/>
    </row>
    <row r="978" spans="1:8" x14ac:dyDescent="0.2">
      <c r="A978" s="3" t="s">
        <v>3950</v>
      </c>
      <c r="B978" s="3" t="s">
        <v>3952</v>
      </c>
      <c r="C978" s="5" t="s">
        <v>3953</v>
      </c>
      <c r="D978" s="4" t="s">
        <v>3951</v>
      </c>
      <c r="E978" s="32" t="s">
        <v>515</v>
      </c>
      <c r="H978" s="37"/>
    </row>
    <row r="979" spans="1:8" x14ac:dyDescent="0.2">
      <c r="A979" s="3" t="s">
        <v>4957</v>
      </c>
      <c r="B979" s="3" t="s">
        <v>266</v>
      </c>
      <c r="C979" s="5" t="s">
        <v>267</v>
      </c>
      <c r="D979" s="4" t="s">
        <v>4958</v>
      </c>
      <c r="E979" s="32" t="s">
        <v>4959</v>
      </c>
      <c r="H979" s="37"/>
    </row>
    <row r="980" spans="1:8" x14ac:dyDescent="0.2">
      <c r="A980" s="3" t="s">
        <v>1723</v>
      </c>
      <c r="B980" s="3" t="s">
        <v>1089</v>
      </c>
      <c r="C980" s="5" t="s">
        <v>1090</v>
      </c>
      <c r="D980" s="4" t="s">
        <v>1724</v>
      </c>
      <c r="E980" s="32" t="s">
        <v>1725</v>
      </c>
      <c r="H980" s="37"/>
    </row>
    <row r="981" spans="1:8" x14ac:dyDescent="0.2">
      <c r="A981" s="3" t="s">
        <v>1087</v>
      </c>
      <c r="B981" s="3" t="s">
        <v>1089</v>
      </c>
      <c r="C981" s="5" t="s">
        <v>1090</v>
      </c>
      <c r="D981" s="4" t="s">
        <v>1088</v>
      </c>
      <c r="E981" s="32" t="s">
        <v>1091</v>
      </c>
      <c r="H981" s="37"/>
    </row>
    <row r="982" spans="1:8" x14ac:dyDescent="0.2">
      <c r="A982" s="3" t="s">
        <v>4837</v>
      </c>
      <c r="B982" s="3" t="s">
        <v>4839</v>
      </c>
      <c r="C982" s="5" t="s">
        <v>4840</v>
      </c>
      <c r="D982" s="4" t="s">
        <v>4838</v>
      </c>
      <c r="E982" s="32" t="s">
        <v>672</v>
      </c>
      <c r="H982" s="37"/>
    </row>
    <row r="983" spans="1:8" x14ac:dyDescent="0.2">
      <c r="A983" s="3" t="s">
        <v>3282</v>
      </c>
      <c r="B983" s="3" t="s">
        <v>209</v>
      </c>
      <c r="C983" s="5" t="s">
        <v>210</v>
      </c>
      <c r="D983" s="4" t="s">
        <v>957</v>
      </c>
      <c r="E983" s="32" t="s">
        <v>3283</v>
      </c>
      <c r="H983" s="37"/>
    </row>
    <row r="984" spans="1:8" x14ac:dyDescent="0.2">
      <c r="A984" s="3" t="s">
        <v>1804</v>
      </c>
      <c r="B984" s="3" t="s">
        <v>209</v>
      </c>
      <c r="C984" s="5" t="s">
        <v>210</v>
      </c>
      <c r="D984" s="4" t="s">
        <v>1805</v>
      </c>
      <c r="E984" s="32" t="s">
        <v>1806</v>
      </c>
      <c r="H984" s="37"/>
    </row>
    <row r="985" spans="1:8" x14ac:dyDescent="0.2">
      <c r="A985" s="3" t="s">
        <v>3303</v>
      </c>
      <c r="B985" s="3" t="s">
        <v>209</v>
      </c>
      <c r="C985" s="5" t="s">
        <v>210</v>
      </c>
      <c r="D985" s="4" t="s">
        <v>3304</v>
      </c>
      <c r="E985" s="32" t="s">
        <v>3305</v>
      </c>
      <c r="H985" s="37"/>
    </row>
    <row r="986" spans="1:8" x14ac:dyDescent="0.2">
      <c r="A986" s="3" t="s">
        <v>3586</v>
      </c>
      <c r="B986" s="3" t="s">
        <v>209</v>
      </c>
      <c r="C986" s="5" t="s">
        <v>210</v>
      </c>
      <c r="D986" s="4" t="s">
        <v>3587</v>
      </c>
      <c r="E986" s="32" t="s">
        <v>3588</v>
      </c>
      <c r="H986" s="37"/>
    </row>
    <row r="987" spans="1:8" x14ac:dyDescent="0.2">
      <c r="A987" s="3" t="s">
        <v>3879</v>
      </c>
      <c r="B987" s="3" t="s">
        <v>209</v>
      </c>
      <c r="C987" s="5" t="s">
        <v>210</v>
      </c>
      <c r="D987" s="4" t="s">
        <v>3880</v>
      </c>
      <c r="E987" s="32" t="s">
        <v>3881</v>
      </c>
      <c r="H987" s="37"/>
    </row>
    <row r="988" spans="1:8" x14ac:dyDescent="0.2">
      <c r="A988" s="3" t="s">
        <v>3882</v>
      </c>
      <c r="B988" s="3" t="s">
        <v>209</v>
      </c>
      <c r="C988" s="5" t="s">
        <v>210</v>
      </c>
      <c r="D988" s="4" t="s">
        <v>3883</v>
      </c>
      <c r="E988" s="32" t="s">
        <v>3884</v>
      </c>
      <c r="H988" s="37"/>
    </row>
    <row r="989" spans="1:8" x14ac:dyDescent="0.2">
      <c r="A989" s="3" t="s">
        <v>777</v>
      </c>
      <c r="B989" s="3" t="s">
        <v>209</v>
      </c>
      <c r="C989" s="5" t="s">
        <v>210</v>
      </c>
      <c r="D989" s="4" t="s">
        <v>778</v>
      </c>
      <c r="E989" s="32" t="s">
        <v>779</v>
      </c>
      <c r="H989" s="37"/>
    </row>
    <row r="990" spans="1:8" x14ac:dyDescent="0.2">
      <c r="A990" s="3" t="s">
        <v>1313</v>
      </c>
      <c r="B990" s="3" t="s">
        <v>209</v>
      </c>
      <c r="C990" s="5" t="s">
        <v>210</v>
      </c>
      <c r="D990" s="4" t="s">
        <v>1314</v>
      </c>
      <c r="E990" s="32" t="s">
        <v>1315</v>
      </c>
      <c r="H990" s="37"/>
    </row>
    <row r="991" spans="1:8" x14ac:dyDescent="0.2">
      <c r="A991" s="3" t="s">
        <v>2343</v>
      </c>
      <c r="B991" s="3" t="s">
        <v>209</v>
      </c>
      <c r="C991" s="5" t="s">
        <v>210</v>
      </c>
      <c r="D991" s="4" t="s">
        <v>2344</v>
      </c>
      <c r="E991" s="32" t="s">
        <v>2345</v>
      </c>
      <c r="H991" s="37"/>
    </row>
    <row r="992" spans="1:8" x14ac:dyDescent="0.2">
      <c r="A992" s="3" t="s">
        <v>1646</v>
      </c>
      <c r="B992" s="3" t="s">
        <v>1648</v>
      </c>
      <c r="C992" s="5" t="s">
        <v>1649</v>
      </c>
      <c r="D992" s="4" t="s">
        <v>1647</v>
      </c>
      <c r="E992" s="32" t="s">
        <v>1650</v>
      </c>
      <c r="H992" s="37"/>
    </row>
    <row r="993" spans="1:8" x14ac:dyDescent="0.2">
      <c r="A993" s="3" t="s">
        <v>1398</v>
      </c>
      <c r="B993" s="3" t="s">
        <v>1400</v>
      </c>
      <c r="C993" s="5" t="s">
        <v>1401</v>
      </c>
      <c r="D993" s="4" t="s">
        <v>1399</v>
      </c>
      <c r="E993" s="32" t="s">
        <v>1402</v>
      </c>
      <c r="H993" s="37"/>
    </row>
    <row r="994" spans="1:8" x14ac:dyDescent="0.2">
      <c r="A994" s="3" t="s">
        <v>4616</v>
      </c>
      <c r="B994" s="3" t="s">
        <v>398</v>
      </c>
      <c r="C994" s="5" t="s">
        <v>399</v>
      </c>
      <c r="D994" s="4" t="s">
        <v>4617</v>
      </c>
      <c r="E994" s="32" t="s">
        <v>4618</v>
      </c>
      <c r="H994" s="37"/>
    </row>
    <row r="995" spans="1:8" x14ac:dyDescent="0.2">
      <c r="A995" s="3" t="s">
        <v>4244</v>
      </c>
      <c r="B995" s="3" t="s">
        <v>64</v>
      </c>
      <c r="C995" s="5" t="s">
        <v>65</v>
      </c>
      <c r="D995" s="4" t="s">
        <v>4245</v>
      </c>
      <c r="E995" s="32" t="s">
        <v>4246</v>
      </c>
      <c r="H995" s="37"/>
    </row>
    <row r="996" spans="1:8" x14ac:dyDescent="0.2">
      <c r="A996" s="3" t="s">
        <v>4836</v>
      </c>
      <c r="B996" s="3" t="s">
        <v>64</v>
      </c>
      <c r="C996" s="5" t="s">
        <v>65</v>
      </c>
      <c r="D996" s="4" t="s">
        <v>5375</v>
      </c>
      <c r="E996" s="32" t="s">
        <v>994</v>
      </c>
      <c r="H996" s="37"/>
    </row>
    <row r="997" spans="1:8" x14ac:dyDescent="0.2">
      <c r="A997" s="3" t="s">
        <v>1029</v>
      </c>
      <c r="B997" s="3" t="s">
        <v>64</v>
      </c>
      <c r="C997" s="5" t="s">
        <v>65</v>
      </c>
      <c r="D997" s="4" t="s">
        <v>1030</v>
      </c>
      <c r="E997" s="32" t="s">
        <v>1031</v>
      </c>
      <c r="H997" s="37"/>
    </row>
    <row r="998" spans="1:8" x14ac:dyDescent="0.2">
      <c r="A998" s="3" t="s">
        <v>1472</v>
      </c>
      <c r="B998" s="3" t="s">
        <v>1474</v>
      </c>
      <c r="C998" s="5" t="s">
        <v>1475</v>
      </c>
      <c r="D998" s="4" t="s">
        <v>1473</v>
      </c>
      <c r="E998" s="32" t="s">
        <v>1476</v>
      </c>
      <c r="H998" s="37"/>
    </row>
    <row r="999" spans="1:8" x14ac:dyDescent="0.2">
      <c r="A999" s="3" t="s">
        <v>2752</v>
      </c>
      <c r="B999" s="3" t="s">
        <v>268</v>
      </c>
      <c r="C999" s="5" t="s">
        <v>269</v>
      </c>
      <c r="D999" s="4" t="s">
        <v>2753</v>
      </c>
      <c r="E999" s="32" t="s">
        <v>2754</v>
      </c>
      <c r="H999" s="37"/>
    </row>
    <row r="1000" spans="1:8" x14ac:dyDescent="0.2">
      <c r="A1000" s="3" t="s">
        <v>499</v>
      </c>
      <c r="B1000" s="3" t="s">
        <v>268</v>
      </c>
      <c r="C1000" s="5" t="s">
        <v>269</v>
      </c>
      <c r="D1000" s="4" t="s">
        <v>300</v>
      </c>
      <c r="E1000" s="32" t="s">
        <v>500</v>
      </c>
      <c r="H1000" s="37"/>
    </row>
    <row r="1001" spans="1:8" x14ac:dyDescent="0.2">
      <c r="A1001" s="3" t="s">
        <v>501</v>
      </c>
      <c r="B1001" s="3" t="s">
        <v>268</v>
      </c>
      <c r="C1001" s="5" t="s">
        <v>269</v>
      </c>
      <c r="D1001" s="4" t="s">
        <v>300</v>
      </c>
      <c r="E1001" s="32" t="s">
        <v>502</v>
      </c>
      <c r="H1001" s="37"/>
    </row>
    <row r="1002" spans="1:8" x14ac:dyDescent="0.2">
      <c r="A1002" s="3" t="s">
        <v>4160</v>
      </c>
      <c r="B1002" s="3" t="s">
        <v>198</v>
      </c>
      <c r="C1002" s="5" t="s">
        <v>199</v>
      </c>
      <c r="D1002" s="4" t="s">
        <v>4161</v>
      </c>
      <c r="E1002" s="32" t="s">
        <v>4162</v>
      </c>
      <c r="H1002" s="37"/>
    </row>
    <row r="1003" spans="1:8" x14ac:dyDescent="0.2">
      <c r="A1003" s="3" t="s">
        <v>4163</v>
      </c>
      <c r="B1003" s="3" t="s">
        <v>198</v>
      </c>
      <c r="C1003" s="5" t="s">
        <v>199</v>
      </c>
      <c r="D1003" s="4" t="s">
        <v>4164</v>
      </c>
      <c r="E1003" s="32" t="s">
        <v>4165</v>
      </c>
      <c r="H1003" s="37"/>
    </row>
    <row r="1004" spans="1:8" x14ac:dyDescent="0.2">
      <c r="A1004" s="3" t="s">
        <v>2206</v>
      </c>
      <c r="B1004" s="3" t="s">
        <v>2208</v>
      </c>
      <c r="C1004" s="5" t="s">
        <v>2209</v>
      </c>
      <c r="D1004" s="4" t="s">
        <v>2207</v>
      </c>
      <c r="E1004" s="32" t="s">
        <v>2210</v>
      </c>
      <c r="H1004" s="37"/>
    </row>
    <row r="1005" spans="1:8" x14ac:dyDescent="0.2">
      <c r="A1005" s="3" t="s">
        <v>2877</v>
      </c>
      <c r="B1005" s="3" t="s">
        <v>2879</v>
      </c>
      <c r="C1005" s="5" t="s">
        <v>2880</v>
      </c>
      <c r="D1005" s="4" t="s">
        <v>2878</v>
      </c>
      <c r="E1005" s="32" t="s">
        <v>2881</v>
      </c>
      <c r="H1005" s="37"/>
    </row>
    <row r="1006" spans="1:8" x14ac:dyDescent="0.2">
      <c r="A1006" s="3" t="s">
        <v>4080</v>
      </c>
      <c r="B1006" s="3" t="s">
        <v>284</v>
      </c>
      <c r="C1006" s="5" t="s">
        <v>285</v>
      </c>
      <c r="D1006" s="4" t="s">
        <v>4081</v>
      </c>
      <c r="E1006" s="32" t="s">
        <v>4082</v>
      </c>
      <c r="H1006" s="37"/>
    </row>
    <row r="1007" spans="1:8" x14ac:dyDescent="0.2">
      <c r="A1007" s="3" t="s">
        <v>2195</v>
      </c>
      <c r="B1007" s="3" t="s">
        <v>284</v>
      </c>
      <c r="C1007" s="5" t="s">
        <v>285</v>
      </c>
      <c r="D1007" s="4" t="s">
        <v>2196</v>
      </c>
      <c r="E1007" s="32" t="s">
        <v>2197</v>
      </c>
      <c r="H1007" s="37"/>
    </row>
    <row r="1008" spans="1:8" x14ac:dyDescent="0.2">
      <c r="A1008" s="3" t="s">
        <v>1952</v>
      </c>
      <c r="B1008" s="3" t="s">
        <v>154</v>
      </c>
      <c r="C1008" s="5" t="s">
        <v>155</v>
      </c>
      <c r="D1008" s="4" t="s">
        <v>1953</v>
      </c>
      <c r="E1008" s="32" t="s">
        <v>1318</v>
      </c>
      <c r="H1008" s="37"/>
    </row>
    <row r="1009" spans="1:8" x14ac:dyDescent="0.2">
      <c r="A1009" s="3" t="s">
        <v>2646</v>
      </c>
      <c r="B1009" s="3" t="s">
        <v>154</v>
      </c>
      <c r="C1009" s="5" t="s">
        <v>155</v>
      </c>
      <c r="D1009" s="4" t="s">
        <v>2647</v>
      </c>
      <c r="E1009" s="32" t="s">
        <v>2648</v>
      </c>
      <c r="H1009" s="37"/>
    </row>
    <row r="1010" spans="1:8" x14ac:dyDescent="0.2">
      <c r="A1010" s="3" t="s">
        <v>873</v>
      </c>
      <c r="B1010" s="3" t="s">
        <v>154</v>
      </c>
      <c r="C1010" s="5" t="s">
        <v>155</v>
      </c>
      <c r="D1010" s="4" t="s">
        <v>874</v>
      </c>
      <c r="E1010" s="32" t="s">
        <v>875</v>
      </c>
      <c r="H1010" s="37"/>
    </row>
    <row r="1011" spans="1:8" x14ac:dyDescent="0.2">
      <c r="A1011" s="3" t="s">
        <v>2780</v>
      </c>
      <c r="B1011" s="3" t="s">
        <v>154</v>
      </c>
      <c r="C1011" s="5" t="s">
        <v>155</v>
      </c>
      <c r="D1011" s="4" t="s">
        <v>2781</v>
      </c>
      <c r="E1011" s="32" t="s">
        <v>2782</v>
      </c>
      <c r="H1011" s="37"/>
    </row>
    <row r="1012" spans="1:8" x14ac:dyDescent="0.2">
      <c r="A1012" s="3" t="s">
        <v>636</v>
      </c>
      <c r="B1012" s="3" t="s">
        <v>154</v>
      </c>
      <c r="C1012" s="5" t="s">
        <v>155</v>
      </c>
      <c r="D1012" s="4" t="s">
        <v>637</v>
      </c>
      <c r="E1012" s="32" t="s">
        <v>638</v>
      </c>
      <c r="H1012" s="37"/>
    </row>
    <row r="1013" spans="1:8" x14ac:dyDescent="0.2">
      <c r="A1013" s="3" t="s">
        <v>1477</v>
      </c>
      <c r="B1013" s="3" t="s">
        <v>154</v>
      </c>
      <c r="C1013" s="5" t="s">
        <v>155</v>
      </c>
      <c r="D1013" s="4" t="s">
        <v>311</v>
      </c>
      <c r="E1013" s="32" t="s">
        <v>1478</v>
      </c>
      <c r="H1013" s="37"/>
    </row>
    <row r="1014" spans="1:8" x14ac:dyDescent="0.2">
      <c r="A1014" s="3" t="s">
        <v>533</v>
      </c>
      <c r="B1014" s="3" t="s">
        <v>154</v>
      </c>
      <c r="C1014" s="5" t="s">
        <v>155</v>
      </c>
      <c r="D1014" s="4" t="s">
        <v>534</v>
      </c>
      <c r="E1014" s="32" t="s">
        <v>535</v>
      </c>
      <c r="H1014" s="37"/>
    </row>
    <row r="1015" spans="1:8" x14ac:dyDescent="0.2">
      <c r="A1015" s="3" t="s">
        <v>739</v>
      </c>
      <c r="B1015" s="3" t="s">
        <v>154</v>
      </c>
      <c r="C1015" s="5" t="s">
        <v>155</v>
      </c>
      <c r="D1015" s="4" t="s">
        <v>740</v>
      </c>
      <c r="E1015" s="32" t="s">
        <v>741</v>
      </c>
      <c r="H1015" s="37"/>
    </row>
    <row r="1016" spans="1:8" x14ac:dyDescent="0.2">
      <c r="A1016" s="3" t="s">
        <v>987</v>
      </c>
      <c r="B1016" s="3" t="s">
        <v>154</v>
      </c>
      <c r="C1016" s="5" t="s">
        <v>155</v>
      </c>
      <c r="D1016" s="4" t="s">
        <v>988</v>
      </c>
      <c r="E1016" s="32" t="s">
        <v>989</v>
      </c>
      <c r="H1016" s="37"/>
    </row>
    <row r="1017" spans="1:8" x14ac:dyDescent="0.2">
      <c r="A1017" s="3" t="s">
        <v>1949</v>
      </c>
      <c r="B1017" s="3" t="s">
        <v>154</v>
      </c>
      <c r="C1017" s="5" t="s">
        <v>155</v>
      </c>
      <c r="D1017" s="4" t="s">
        <v>1950</v>
      </c>
      <c r="E1017" s="32" t="s">
        <v>1951</v>
      </c>
      <c r="H1017" s="37"/>
    </row>
    <row r="1018" spans="1:8" x14ac:dyDescent="0.2">
      <c r="A1018" s="3" t="s">
        <v>2132</v>
      </c>
      <c r="B1018" s="3" t="s">
        <v>154</v>
      </c>
      <c r="C1018" s="5" t="s">
        <v>155</v>
      </c>
      <c r="D1018" s="4" t="s">
        <v>2133</v>
      </c>
      <c r="E1018" s="32" t="s">
        <v>2134</v>
      </c>
      <c r="H1018" s="37"/>
    </row>
    <row r="1019" spans="1:8" x14ac:dyDescent="0.2">
      <c r="A1019" s="3" t="s">
        <v>3539</v>
      </c>
      <c r="B1019" s="3" t="s">
        <v>154</v>
      </c>
      <c r="C1019" s="5" t="s">
        <v>155</v>
      </c>
      <c r="D1019" s="4" t="s">
        <v>3540</v>
      </c>
      <c r="E1019" s="32" t="s">
        <v>3541</v>
      </c>
      <c r="H1019" s="37"/>
    </row>
    <row r="1020" spans="1:8" x14ac:dyDescent="0.2">
      <c r="A1020" s="3" t="s">
        <v>1536</v>
      </c>
      <c r="B1020" s="3" t="s">
        <v>154</v>
      </c>
      <c r="C1020" s="5" t="s">
        <v>155</v>
      </c>
      <c r="D1020" s="4" t="s">
        <v>1537</v>
      </c>
      <c r="E1020" s="32" t="s">
        <v>1538</v>
      </c>
      <c r="H1020" s="37"/>
    </row>
    <row r="1021" spans="1:8" x14ac:dyDescent="0.2">
      <c r="A1021" s="3" t="s">
        <v>965</v>
      </c>
      <c r="B1021" s="3" t="s">
        <v>154</v>
      </c>
      <c r="C1021" s="5" t="s">
        <v>155</v>
      </c>
      <c r="D1021" s="4" t="s">
        <v>966</v>
      </c>
      <c r="E1021" s="32" t="s">
        <v>967</v>
      </c>
      <c r="H1021" s="37"/>
    </row>
    <row r="1022" spans="1:8" x14ac:dyDescent="0.2">
      <c r="A1022" s="3" t="s">
        <v>1484</v>
      </c>
      <c r="B1022" s="3" t="s">
        <v>154</v>
      </c>
      <c r="C1022" s="5" t="s">
        <v>155</v>
      </c>
      <c r="D1022" s="4" t="s">
        <v>1485</v>
      </c>
      <c r="E1022" s="32" t="s">
        <v>1486</v>
      </c>
      <c r="H1022" s="37"/>
    </row>
    <row r="1023" spans="1:8" x14ac:dyDescent="0.2">
      <c r="A1023" s="3" t="s">
        <v>2539</v>
      </c>
      <c r="B1023" s="3" t="s">
        <v>154</v>
      </c>
      <c r="C1023" s="5" t="s">
        <v>155</v>
      </c>
      <c r="D1023" s="4" t="s">
        <v>2540</v>
      </c>
      <c r="E1023" s="32" t="s">
        <v>2541</v>
      </c>
      <c r="H1023" s="37"/>
    </row>
    <row r="1024" spans="1:8" x14ac:dyDescent="0.2">
      <c r="A1024" s="3" t="s">
        <v>3007</v>
      </c>
      <c r="B1024" s="3" t="s">
        <v>154</v>
      </c>
      <c r="C1024" s="5" t="s">
        <v>155</v>
      </c>
      <c r="D1024" s="4" t="s">
        <v>3008</v>
      </c>
      <c r="E1024" s="32" t="s">
        <v>3009</v>
      </c>
      <c r="H1024" s="37"/>
    </row>
    <row r="1025" spans="1:8" x14ac:dyDescent="0.2">
      <c r="A1025" s="3" t="s">
        <v>982</v>
      </c>
      <c r="B1025" s="3" t="s">
        <v>154</v>
      </c>
      <c r="C1025" s="5" t="s">
        <v>155</v>
      </c>
      <c r="D1025" s="4" t="s">
        <v>983</v>
      </c>
      <c r="E1025" s="32" t="s">
        <v>984</v>
      </c>
      <c r="H1025" s="37"/>
    </row>
    <row r="1026" spans="1:8" x14ac:dyDescent="0.2">
      <c r="A1026" s="3" t="s">
        <v>985</v>
      </c>
      <c r="B1026" s="3" t="s">
        <v>154</v>
      </c>
      <c r="C1026" s="5" t="s">
        <v>155</v>
      </c>
      <c r="D1026" s="4" t="s">
        <v>986</v>
      </c>
      <c r="E1026" s="32" t="s">
        <v>984</v>
      </c>
      <c r="H1026" s="37"/>
    </row>
    <row r="1027" spans="1:8" x14ac:dyDescent="0.2">
      <c r="A1027" s="3" t="s">
        <v>2021</v>
      </c>
      <c r="B1027" s="3" t="s">
        <v>154</v>
      </c>
      <c r="C1027" s="5" t="s">
        <v>155</v>
      </c>
      <c r="D1027" s="4" t="s">
        <v>2022</v>
      </c>
      <c r="E1027" s="32" t="s">
        <v>2023</v>
      </c>
      <c r="H1027" s="37"/>
    </row>
    <row r="1028" spans="1:8" x14ac:dyDescent="0.2">
      <c r="A1028" s="3" t="s">
        <v>1957</v>
      </c>
      <c r="B1028" s="3" t="s">
        <v>154</v>
      </c>
      <c r="C1028" s="5" t="s">
        <v>155</v>
      </c>
      <c r="D1028" s="4" t="s">
        <v>1958</v>
      </c>
      <c r="E1028" s="32" t="s">
        <v>1959</v>
      </c>
      <c r="H1028" s="37"/>
    </row>
    <row r="1029" spans="1:8" x14ac:dyDescent="0.2">
      <c r="A1029" s="3" t="s">
        <v>516</v>
      </c>
      <c r="B1029" s="3" t="s">
        <v>154</v>
      </c>
      <c r="C1029" s="5" t="s">
        <v>155</v>
      </c>
      <c r="D1029" s="4" t="s">
        <v>517</v>
      </c>
      <c r="E1029" s="32" t="s">
        <v>518</v>
      </c>
      <c r="H1029" s="37"/>
    </row>
    <row r="1030" spans="1:8" x14ac:dyDescent="0.2">
      <c r="A1030" s="3" t="s">
        <v>527</v>
      </c>
      <c r="B1030" s="3" t="s">
        <v>154</v>
      </c>
      <c r="C1030" s="5" t="s">
        <v>155</v>
      </c>
      <c r="D1030" s="4" t="s">
        <v>528</v>
      </c>
      <c r="E1030" s="32" t="s">
        <v>529</v>
      </c>
      <c r="H1030" s="37"/>
    </row>
    <row r="1031" spans="1:8" x14ac:dyDescent="0.2">
      <c r="A1031" s="3" t="s">
        <v>530</v>
      </c>
      <c r="B1031" s="3" t="s">
        <v>154</v>
      </c>
      <c r="C1031" s="5" t="s">
        <v>155</v>
      </c>
      <c r="D1031" s="4" t="s">
        <v>531</v>
      </c>
      <c r="E1031" s="32" t="s">
        <v>532</v>
      </c>
      <c r="H1031" s="37"/>
    </row>
    <row r="1032" spans="1:8" x14ac:dyDescent="0.2">
      <c r="A1032" s="3" t="s">
        <v>554</v>
      </c>
      <c r="B1032" s="3" t="s">
        <v>154</v>
      </c>
      <c r="C1032" s="5" t="s">
        <v>155</v>
      </c>
      <c r="D1032" s="4" t="s">
        <v>555</v>
      </c>
      <c r="E1032" s="32" t="s">
        <v>556</v>
      </c>
      <c r="H1032" s="37"/>
    </row>
    <row r="1033" spans="1:8" x14ac:dyDescent="0.2">
      <c r="A1033" s="3" t="s">
        <v>876</v>
      </c>
      <c r="B1033" s="3" t="s">
        <v>154</v>
      </c>
      <c r="C1033" s="5" t="s">
        <v>155</v>
      </c>
      <c r="D1033" s="4" t="s">
        <v>877</v>
      </c>
      <c r="E1033" s="32" t="s">
        <v>878</v>
      </c>
      <c r="H1033" s="37"/>
    </row>
    <row r="1034" spans="1:8" x14ac:dyDescent="0.2">
      <c r="A1034" s="3" t="s">
        <v>968</v>
      </c>
      <c r="B1034" s="3" t="s">
        <v>154</v>
      </c>
      <c r="C1034" s="5" t="s">
        <v>155</v>
      </c>
      <c r="D1034" s="4" t="s">
        <v>969</v>
      </c>
      <c r="E1034" s="32" t="s">
        <v>970</v>
      </c>
      <c r="H1034" s="37"/>
    </row>
    <row r="1035" spans="1:8" x14ac:dyDescent="0.2">
      <c r="A1035" s="3" t="s">
        <v>1377</v>
      </c>
      <c r="B1035" s="3" t="s">
        <v>154</v>
      </c>
      <c r="C1035" s="5" t="s">
        <v>155</v>
      </c>
      <c r="D1035" s="4" t="s">
        <v>1378</v>
      </c>
      <c r="E1035" s="32" t="s">
        <v>1379</v>
      </c>
      <c r="H1035" s="37"/>
    </row>
    <row r="1036" spans="1:8" x14ac:dyDescent="0.2">
      <c r="A1036" s="3" t="s">
        <v>1777</v>
      </c>
      <c r="B1036" s="3" t="s">
        <v>154</v>
      </c>
      <c r="C1036" s="5" t="s">
        <v>155</v>
      </c>
      <c r="D1036" s="4" t="s">
        <v>1778</v>
      </c>
      <c r="E1036" s="32" t="s">
        <v>1779</v>
      </c>
      <c r="H1036" s="37"/>
    </row>
    <row r="1037" spans="1:8" x14ac:dyDescent="0.2">
      <c r="A1037" s="3" t="s">
        <v>1867</v>
      </c>
      <c r="B1037" s="3" t="s">
        <v>154</v>
      </c>
      <c r="C1037" s="5" t="s">
        <v>155</v>
      </c>
      <c r="D1037" s="4" t="s">
        <v>1868</v>
      </c>
      <c r="E1037" s="32" t="s">
        <v>1869</v>
      </c>
      <c r="H1037" s="37"/>
    </row>
    <row r="1038" spans="1:8" x14ac:dyDescent="0.2">
      <c r="A1038" s="3" t="s">
        <v>4458</v>
      </c>
      <c r="B1038" s="3" t="s">
        <v>154</v>
      </c>
      <c r="C1038" s="5" t="s">
        <v>155</v>
      </c>
      <c r="D1038" s="4" t="s">
        <v>2647</v>
      </c>
      <c r="E1038" s="32" t="s">
        <v>4459</v>
      </c>
      <c r="H1038" s="37"/>
    </row>
    <row r="1039" spans="1:8" x14ac:dyDescent="0.2">
      <c r="A1039" s="3" t="s">
        <v>4552</v>
      </c>
      <c r="B1039" s="3" t="s">
        <v>154</v>
      </c>
      <c r="C1039" s="5" t="s">
        <v>155</v>
      </c>
      <c r="D1039" s="4" t="s">
        <v>311</v>
      </c>
      <c r="E1039" s="32" t="s">
        <v>4553</v>
      </c>
      <c r="H1039" s="37"/>
    </row>
    <row r="1040" spans="1:8" x14ac:dyDescent="0.2">
      <c r="A1040" s="3" t="s">
        <v>3408</v>
      </c>
      <c r="B1040" s="3" t="s">
        <v>154</v>
      </c>
      <c r="C1040" s="5" t="s">
        <v>155</v>
      </c>
      <c r="D1040" s="4" t="s">
        <v>3409</v>
      </c>
      <c r="E1040" s="32" t="s">
        <v>3410</v>
      </c>
      <c r="H1040" s="37"/>
    </row>
    <row r="1041" spans="1:8" x14ac:dyDescent="0.2">
      <c r="A1041" s="3" t="s">
        <v>4979</v>
      </c>
      <c r="B1041" s="3" t="s">
        <v>154</v>
      </c>
      <c r="C1041" s="5" t="s">
        <v>155</v>
      </c>
      <c r="D1041" s="4" t="s">
        <v>4980</v>
      </c>
      <c r="E1041" s="32" t="s">
        <v>4981</v>
      </c>
      <c r="H1041" s="37"/>
    </row>
    <row r="1042" spans="1:8" x14ac:dyDescent="0.2">
      <c r="A1042" s="3" t="s">
        <v>1780</v>
      </c>
      <c r="B1042" s="3" t="s">
        <v>154</v>
      </c>
      <c r="C1042" s="5" t="s">
        <v>155</v>
      </c>
      <c r="D1042" s="4" t="s">
        <v>1781</v>
      </c>
      <c r="E1042" s="32" t="s">
        <v>1782</v>
      </c>
      <c r="H1042" s="37"/>
    </row>
    <row r="1043" spans="1:8" x14ac:dyDescent="0.2">
      <c r="A1043" s="3" t="s">
        <v>4455</v>
      </c>
      <c r="B1043" s="3" t="s">
        <v>154</v>
      </c>
      <c r="C1043" s="5" t="s">
        <v>155</v>
      </c>
      <c r="D1043" s="4" t="s">
        <v>4456</v>
      </c>
      <c r="E1043" s="32" t="s">
        <v>4457</v>
      </c>
      <c r="H1043" s="37"/>
    </row>
    <row r="1044" spans="1:8" x14ac:dyDescent="0.2">
      <c r="A1044" s="3" t="s">
        <v>4635</v>
      </c>
      <c r="B1044" s="3" t="s">
        <v>154</v>
      </c>
      <c r="C1044" s="5" t="s">
        <v>155</v>
      </c>
      <c r="D1044" s="4" t="s">
        <v>4636</v>
      </c>
      <c r="E1044" s="32" t="s">
        <v>4637</v>
      </c>
      <c r="H1044" s="37"/>
    </row>
    <row r="1045" spans="1:8" x14ac:dyDescent="0.2">
      <c r="A1045" s="3" t="s">
        <v>4756</v>
      </c>
      <c r="B1045" s="3" t="s">
        <v>154</v>
      </c>
      <c r="C1045" s="5" t="s">
        <v>155</v>
      </c>
      <c r="D1045" s="4" t="s">
        <v>4757</v>
      </c>
      <c r="E1045" s="32" t="s">
        <v>4758</v>
      </c>
      <c r="H1045" s="37"/>
    </row>
    <row r="1046" spans="1:8" x14ac:dyDescent="0.2">
      <c r="A1046" s="3" t="s">
        <v>4873</v>
      </c>
      <c r="B1046" s="3" t="s">
        <v>154</v>
      </c>
      <c r="C1046" s="5" t="s">
        <v>155</v>
      </c>
      <c r="D1046" s="4" t="s">
        <v>4874</v>
      </c>
      <c r="E1046" s="32" t="s">
        <v>4875</v>
      </c>
      <c r="H1046" s="37"/>
    </row>
    <row r="1047" spans="1:8" x14ac:dyDescent="0.2">
      <c r="A1047" s="3" t="s">
        <v>4938</v>
      </c>
      <c r="B1047" s="3" t="s">
        <v>154</v>
      </c>
      <c r="C1047" s="5" t="s">
        <v>155</v>
      </c>
      <c r="D1047" s="4" t="s">
        <v>4939</v>
      </c>
      <c r="E1047" s="32" t="s">
        <v>4940</v>
      </c>
      <c r="H1047" s="37"/>
    </row>
    <row r="1048" spans="1:8" x14ac:dyDescent="0.2">
      <c r="A1048" s="3" t="s">
        <v>1055</v>
      </c>
      <c r="B1048" s="3" t="s">
        <v>1057</v>
      </c>
      <c r="C1048" s="5" t="s">
        <v>1058</v>
      </c>
      <c r="D1048" s="4" t="s">
        <v>1056</v>
      </c>
      <c r="E1048" s="32" t="s">
        <v>1059</v>
      </c>
      <c r="H1048" s="37"/>
    </row>
    <row r="1049" spans="1:8" x14ac:dyDescent="0.2">
      <c r="A1049" s="3" t="s">
        <v>4343</v>
      </c>
      <c r="B1049" s="3" t="s">
        <v>2662</v>
      </c>
      <c r="C1049" s="5" t="s">
        <v>2663</v>
      </c>
      <c r="D1049" s="4" t="s">
        <v>4344</v>
      </c>
      <c r="E1049" s="32" t="s">
        <v>4345</v>
      </c>
      <c r="H1049" s="37"/>
    </row>
    <row r="1050" spans="1:8" x14ac:dyDescent="0.2">
      <c r="A1050" s="3" t="s">
        <v>2660</v>
      </c>
      <c r="B1050" s="3" t="s">
        <v>2662</v>
      </c>
      <c r="C1050" s="5" t="s">
        <v>2663</v>
      </c>
      <c r="D1050" s="4" t="s">
        <v>2661</v>
      </c>
      <c r="E1050" s="32" t="s">
        <v>2664</v>
      </c>
      <c r="H1050" s="37"/>
    </row>
    <row r="1051" spans="1:8" x14ac:dyDescent="0.2">
      <c r="A1051" s="3" t="s">
        <v>2429</v>
      </c>
      <c r="B1051" s="3" t="s">
        <v>2430</v>
      </c>
      <c r="C1051" s="5" t="s">
        <v>2431</v>
      </c>
      <c r="D1051" s="4" t="s">
        <v>5376</v>
      </c>
      <c r="E1051" s="32" t="s">
        <v>2432</v>
      </c>
      <c r="H1051" s="37"/>
    </row>
    <row r="1052" spans="1:8" x14ac:dyDescent="0.2">
      <c r="A1052" s="3" t="s">
        <v>757</v>
      </c>
      <c r="B1052" s="3" t="s">
        <v>188</v>
      </c>
      <c r="C1052" s="5" t="s">
        <v>189</v>
      </c>
      <c r="D1052" s="4" t="s">
        <v>50</v>
      </c>
      <c r="E1052" s="32" t="s">
        <v>758</v>
      </c>
      <c r="H1052" s="37"/>
    </row>
    <row r="1053" spans="1:8" x14ac:dyDescent="0.2">
      <c r="A1053" s="3" t="s">
        <v>1712</v>
      </c>
      <c r="B1053" s="3" t="s">
        <v>188</v>
      </c>
      <c r="C1053" s="5" t="s">
        <v>189</v>
      </c>
      <c r="D1053" s="4" t="s">
        <v>50</v>
      </c>
      <c r="E1053" s="32" t="s">
        <v>1713</v>
      </c>
      <c r="H1053" s="37"/>
    </row>
    <row r="1054" spans="1:8" x14ac:dyDescent="0.2">
      <c r="A1054" s="3" t="s">
        <v>759</v>
      </c>
      <c r="B1054" s="3" t="s">
        <v>188</v>
      </c>
      <c r="C1054" s="5" t="s">
        <v>189</v>
      </c>
      <c r="D1054" s="4" t="s">
        <v>760</v>
      </c>
      <c r="E1054" s="32" t="s">
        <v>761</v>
      </c>
      <c r="H1054" s="37"/>
    </row>
    <row r="1055" spans="1:8" x14ac:dyDescent="0.2">
      <c r="A1055" s="3" t="s">
        <v>2851</v>
      </c>
      <c r="B1055" s="3" t="s">
        <v>188</v>
      </c>
      <c r="C1055" s="5" t="s">
        <v>189</v>
      </c>
      <c r="D1055" s="4" t="s">
        <v>2852</v>
      </c>
      <c r="E1055" s="32" t="s">
        <v>2853</v>
      </c>
      <c r="H1055" s="37"/>
    </row>
    <row r="1056" spans="1:8" x14ac:dyDescent="0.2">
      <c r="A1056" s="3" t="s">
        <v>2854</v>
      </c>
      <c r="B1056" s="3" t="s">
        <v>188</v>
      </c>
      <c r="C1056" s="5" t="s">
        <v>189</v>
      </c>
      <c r="D1056" s="4" t="s">
        <v>2855</v>
      </c>
      <c r="E1056" s="32" t="s">
        <v>2856</v>
      </c>
      <c r="H1056" s="37"/>
    </row>
    <row r="1057" spans="1:8" x14ac:dyDescent="0.2">
      <c r="A1057" s="3" t="s">
        <v>2857</v>
      </c>
      <c r="B1057" s="3" t="s">
        <v>188</v>
      </c>
      <c r="C1057" s="5" t="s">
        <v>189</v>
      </c>
      <c r="D1057" s="4" t="s">
        <v>2858</v>
      </c>
      <c r="E1057" s="32" t="s">
        <v>2859</v>
      </c>
      <c r="H1057" s="37"/>
    </row>
    <row r="1058" spans="1:8" x14ac:dyDescent="0.2">
      <c r="A1058" s="3" t="s">
        <v>4920</v>
      </c>
      <c r="B1058" s="3" t="s">
        <v>188</v>
      </c>
      <c r="C1058" s="5" t="s">
        <v>189</v>
      </c>
      <c r="D1058" s="4" t="s">
        <v>4921</v>
      </c>
      <c r="E1058" s="32" t="s">
        <v>4922</v>
      </c>
      <c r="H1058" s="37"/>
    </row>
    <row r="1059" spans="1:8" x14ac:dyDescent="0.2">
      <c r="A1059" s="3" t="s">
        <v>4923</v>
      </c>
      <c r="B1059" s="3" t="s">
        <v>188</v>
      </c>
      <c r="C1059" s="5" t="s">
        <v>189</v>
      </c>
      <c r="D1059" s="4" t="s">
        <v>4924</v>
      </c>
      <c r="E1059" s="32" t="s">
        <v>4925</v>
      </c>
      <c r="H1059" s="37"/>
    </row>
    <row r="1060" spans="1:8" x14ac:dyDescent="0.2">
      <c r="A1060" s="3" t="s">
        <v>4926</v>
      </c>
      <c r="B1060" s="3" t="s">
        <v>188</v>
      </c>
      <c r="C1060" s="5" t="s">
        <v>189</v>
      </c>
      <c r="D1060" s="4" t="s">
        <v>4927</v>
      </c>
      <c r="E1060" s="32" t="s">
        <v>4928</v>
      </c>
      <c r="H1060" s="37"/>
    </row>
    <row r="1061" spans="1:8" x14ac:dyDescent="0.2">
      <c r="A1061" s="3" t="s">
        <v>4929</v>
      </c>
      <c r="B1061" s="3" t="s">
        <v>188</v>
      </c>
      <c r="C1061" s="5" t="s">
        <v>189</v>
      </c>
      <c r="D1061" s="4" t="s">
        <v>4930</v>
      </c>
      <c r="E1061" s="32" t="s">
        <v>4931</v>
      </c>
      <c r="H1061" s="37"/>
    </row>
    <row r="1062" spans="1:8" x14ac:dyDescent="0.2">
      <c r="A1062" s="3" t="s">
        <v>4932</v>
      </c>
      <c r="B1062" s="3" t="s">
        <v>188</v>
      </c>
      <c r="C1062" s="5" t="s">
        <v>189</v>
      </c>
      <c r="D1062" s="4" t="s">
        <v>4933</v>
      </c>
      <c r="E1062" s="32" t="s">
        <v>4934</v>
      </c>
      <c r="H1062" s="37"/>
    </row>
    <row r="1063" spans="1:8" x14ac:dyDescent="0.2">
      <c r="A1063" s="3" t="s">
        <v>2860</v>
      </c>
      <c r="B1063" s="3" t="s">
        <v>2862</v>
      </c>
      <c r="C1063" s="5" t="s">
        <v>2863</v>
      </c>
      <c r="D1063" s="4" t="s">
        <v>2861</v>
      </c>
      <c r="E1063" s="32" t="s">
        <v>2864</v>
      </c>
      <c r="H1063" s="37"/>
    </row>
    <row r="1064" spans="1:8" x14ac:dyDescent="0.2">
      <c r="A1064" s="3" t="s">
        <v>424</v>
      </c>
      <c r="B1064" s="3" t="s">
        <v>319</v>
      </c>
      <c r="C1064" s="5" t="s">
        <v>320</v>
      </c>
      <c r="D1064" s="4" t="s">
        <v>425</v>
      </c>
      <c r="E1064" s="32" t="s">
        <v>426</v>
      </c>
      <c r="H1064" s="37"/>
    </row>
    <row r="1065" spans="1:8" x14ac:dyDescent="0.2">
      <c r="A1065" s="3" t="s">
        <v>3509</v>
      </c>
      <c r="B1065" s="3" t="s">
        <v>156</v>
      </c>
      <c r="C1065" s="5" t="s">
        <v>157</v>
      </c>
      <c r="D1065" s="4" t="s">
        <v>3510</v>
      </c>
      <c r="E1065" s="32" t="s">
        <v>3511</v>
      </c>
      <c r="H1065" s="37"/>
    </row>
    <row r="1066" spans="1:8" x14ac:dyDescent="0.2">
      <c r="A1066" s="3" t="s">
        <v>1995</v>
      </c>
      <c r="B1066" s="3" t="s">
        <v>156</v>
      </c>
      <c r="C1066" s="5" t="s">
        <v>157</v>
      </c>
      <c r="D1066" s="4" t="s">
        <v>1996</v>
      </c>
      <c r="E1066" s="32" t="s">
        <v>1997</v>
      </c>
      <c r="H1066" s="37"/>
    </row>
    <row r="1067" spans="1:8" x14ac:dyDescent="0.2">
      <c r="A1067" s="3" t="s">
        <v>3398</v>
      </c>
      <c r="B1067" s="3" t="s">
        <v>274</v>
      </c>
      <c r="C1067" s="5" t="s">
        <v>275</v>
      </c>
      <c r="D1067" s="4" t="s">
        <v>3399</v>
      </c>
      <c r="E1067" s="32" t="s">
        <v>3400</v>
      </c>
      <c r="H1067" s="37"/>
    </row>
    <row r="1068" spans="1:8" x14ac:dyDescent="0.2">
      <c r="A1068" s="3" t="s">
        <v>2955</v>
      </c>
      <c r="B1068" s="3" t="s">
        <v>2957</v>
      </c>
      <c r="C1068" s="5" t="s">
        <v>2958</v>
      </c>
      <c r="D1068" s="4" t="s">
        <v>2956</v>
      </c>
      <c r="E1068" s="32" t="s">
        <v>2959</v>
      </c>
      <c r="H1068" s="37"/>
    </row>
    <row r="1069" spans="1:8" x14ac:dyDescent="0.2">
      <c r="A1069" s="3" t="s">
        <v>1101</v>
      </c>
      <c r="B1069" s="3" t="s">
        <v>1103</v>
      </c>
      <c r="C1069" s="5" t="s">
        <v>1104</v>
      </c>
      <c r="D1069" s="4" t="s">
        <v>1102</v>
      </c>
      <c r="E1069" s="32" t="s">
        <v>1105</v>
      </c>
      <c r="H1069" s="37"/>
    </row>
    <row r="1070" spans="1:8" x14ac:dyDescent="0.2">
      <c r="A1070" s="3" t="s">
        <v>4847</v>
      </c>
      <c r="B1070" s="3" t="s">
        <v>4849</v>
      </c>
      <c r="C1070" s="5" t="s">
        <v>4850</v>
      </c>
      <c r="D1070" s="4" t="s">
        <v>4848</v>
      </c>
      <c r="E1070" s="32" t="s">
        <v>4851</v>
      </c>
      <c r="H1070" s="37"/>
    </row>
    <row r="1071" spans="1:8" x14ac:dyDescent="0.2">
      <c r="A1071" s="3" t="s">
        <v>4844</v>
      </c>
      <c r="B1071" s="3" t="s">
        <v>128</v>
      </c>
      <c r="C1071" s="5" t="s">
        <v>129</v>
      </c>
      <c r="D1071" s="4" t="s">
        <v>4845</v>
      </c>
      <c r="E1071" s="32" t="s">
        <v>4846</v>
      </c>
      <c r="H1071" s="37"/>
    </row>
    <row r="1072" spans="1:8" x14ac:dyDescent="0.2">
      <c r="A1072" s="3" t="s">
        <v>1814</v>
      </c>
      <c r="B1072" s="3" t="s">
        <v>211</v>
      </c>
      <c r="C1072" s="5" t="s">
        <v>212</v>
      </c>
      <c r="D1072" s="4" t="s">
        <v>1815</v>
      </c>
      <c r="E1072" s="32" t="s">
        <v>1816</v>
      </c>
      <c r="H1072" s="37"/>
    </row>
    <row r="1073" spans="1:8" x14ac:dyDescent="0.2">
      <c r="A1073" s="3" t="s">
        <v>1817</v>
      </c>
      <c r="B1073" s="3" t="s">
        <v>211</v>
      </c>
      <c r="C1073" s="5" t="s">
        <v>212</v>
      </c>
      <c r="D1073" s="4" t="s">
        <v>1818</v>
      </c>
      <c r="E1073" s="32" t="s">
        <v>1819</v>
      </c>
      <c r="H1073" s="37"/>
    </row>
    <row r="1074" spans="1:8" x14ac:dyDescent="0.2">
      <c r="A1074" s="3" t="s">
        <v>2665</v>
      </c>
      <c r="B1074" s="3" t="s">
        <v>211</v>
      </c>
      <c r="C1074" s="5" t="s">
        <v>212</v>
      </c>
      <c r="D1074" s="4" t="s">
        <v>2666</v>
      </c>
      <c r="E1074" s="32" t="s">
        <v>2582</v>
      </c>
      <c r="H1074" s="37"/>
    </row>
    <row r="1075" spans="1:8" x14ac:dyDescent="0.2">
      <c r="A1075" s="3" t="s">
        <v>1833</v>
      </c>
      <c r="B1075" s="3" t="s">
        <v>236</v>
      </c>
      <c r="C1075" s="5" t="s">
        <v>237</v>
      </c>
      <c r="D1075" s="4" t="s">
        <v>1834</v>
      </c>
      <c r="E1075" s="32" t="s">
        <v>1835</v>
      </c>
      <c r="H1075" s="37"/>
    </row>
    <row r="1076" spans="1:8" x14ac:dyDescent="0.2">
      <c r="A1076" s="3" t="s">
        <v>1836</v>
      </c>
      <c r="B1076" s="3" t="s">
        <v>236</v>
      </c>
      <c r="C1076" s="5" t="s">
        <v>237</v>
      </c>
      <c r="D1076" s="4" t="s">
        <v>1837</v>
      </c>
      <c r="E1076" s="32" t="s">
        <v>1838</v>
      </c>
      <c r="H1076" s="37"/>
    </row>
    <row r="1077" spans="1:8" x14ac:dyDescent="0.2">
      <c r="A1077" s="3" t="s">
        <v>3481</v>
      </c>
      <c r="B1077" s="3" t="s">
        <v>99</v>
      </c>
      <c r="C1077" s="5" t="s">
        <v>100</v>
      </c>
      <c r="D1077" s="4" t="s">
        <v>3482</v>
      </c>
      <c r="E1077" s="32" t="s">
        <v>3483</v>
      </c>
      <c r="H1077" s="37"/>
    </row>
    <row r="1078" spans="1:8" x14ac:dyDescent="0.2">
      <c r="A1078" s="3" t="s">
        <v>1253</v>
      </c>
      <c r="B1078" s="3" t="s">
        <v>99</v>
      </c>
      <c r="C1078" s="5" t="s">
        <v>100</v>
      </c>
      <c r="D1078" s="4" t="s">
        <v>1254</v>
      </c>
      <c r="E1078" s="32" t="s">
        <v>1255</v>
      </c>
      <c r="H1078" s="37"/>
    </row>
    <row r="1079" spans="1:8" x14ac:dyDescent="0.2">
      <c r="A1079" s="3" t="s">
        <v>4497</v>
      </c>
      <c r="B1079" s="3" t="s">
        <v>400</v>
      </c>
      <c r="C1079" s="5" t="s">
        <v>401</v>
      </c>
      <c r="D1079" s="4" t="s">
        <v>4498</v>
      </c>
      <c r="E1079" s="32" t="s">
        <v>2941</v>
      </c>
      <c r="H1079" s="37"/>
    </row>
    <row r="1080" spans="1:8" x14ac:dyDescent="0.2">
      <c r="A1080" s="3" t="s">
        <v>3625</v>
      </c>
      <c r="B1080" s="3" t="s">
        <v>2799</v>
      </c>
      <c r="C1080" s="5" t="s">
        <v>2800</v>
      </c>
      <c r="D1080" s="4" t="s">
        <v>5377</v>
      </c>
      <c r="E1080" s="32" t="s">
        <v>3626</v>
      </c>
      <c r="H1080" s="37"/>
    </row>
    <row r="1081" spans="1:8" x14ac:dyDescent="0.2">
      <c r="A1081" s="3" t="s">
        <v>2798</v>
      </c>
      <c r="B1081" s="3" t="s">
        <v>2799</v>
      </c>
      <c r="C1081" s="5" t="s">
        <v>2800</v>
      </c>
      <c r="D1081" s="4" t="s">
        <v>5378</v>
      </c>
      <c r="E1081" s="32" t="s">
        <v>2801</v>
      </c>
      <c r="H1081" s="37"/>
    </row>
    <row r="1082" spans="1:8" x14ac:dyDescent="0.2">
      <c r="A1082" s="3" t="s">
        <v>3327</v>
      </c>
      <c r="B1082" s="3" t="s">
        <v>3328</v>
      </c>
      <c r="C1082" s="5" t="s">
        <v>3329</v>
      </c>
      <c r="D1082" s="4" t="s">
        <v>5379</v>
      </c>
      <c r="E1082" s="32" t="s">
        <v>3330</v>
      </c>
      <c r="H1082" s="37"/>
    </row>
    <row r="1083" spans="1:8" x14ac:dyDescent="0.2">
      <c r="A1083" s="3" t="s">
        <v>1487</v>
      </c>
      <c r="B1083" s="3" t="s">
        <v>85</v>
      </c>
      <c r="C1083" s="5" t="s">
        <v>86</v>
      </c>
      <c r="D1083" s="4" t="s">
        <v>1488</v>
      </c>
      <c r="E1083" s="32" t="s">
        <v>1489</v>
      </c>
      <c r="H1083" s="37"/>
    </row>
    <row r="1084" spans="1:8" x14ac:dyDescent="0.2">
      <c r="A1084" s="3" t="s">
        <v>3593</v>
      </c>
      <c r="B1084" s="3" t="s">
        <v>85</v>
      </c>
      <c r="C1084" s="5" t="s">
        <v>86</v>
      </c>
      <c r="D1084" s="4" t="s">
        <v>3594</v>
      </c>
      <c r="E1084" s="32" t="s">
        <v>3595</v>
      </c>
      <c r="H1084" s="37"/>
    </row>
    <row r="1085" spans="1:8" x14ac:dyDescent="0.2">
      <c r="A1085" s="3" t="s">
        <v>4300</v>
      </c>
      <c r="B1085" s="3" t="s">
        <v>85</v>
      </c>
      <c r="C1085" s="5" t="s">
        <v>86</v>
      </c>
      <c r="D1085" s="4" t="s">
        <v>5380</v>
      </c>
      <c r="E1085" s="32" t="s">
        <v>4301</v>
      </c>
      <c r="H1085" s="37"/>
    </row>
    <row r="1086" spans="1:8" x14ac:dyDescent="0.2">
      <c r="A1086" s="3" t="s">
        <v>2583</v>
      </c>
      <c r="B1086" s="3" t="s">
        <v>85</v>
      </c>
      <c r="C1086" s="5" t="s">
        <v>86</v>
      </c>
      <c r="D1086" s="4" t="s">
        <v>2584</v>
      </c>
      <c r="E1086" s="32" t="s">
        <v>2585</v>
      </c>
      <c r="H1086" s="37"/>
    </row>
    <row r="1087" spans="1:8" x14ac:dyDescent="0.2">
      <c r="A1087" s="3" t="s">
        <v>2586</v>
      </c>
      <c r="B1087" s="3" t="s">
        <v>85</v>
      </c>
      <c r="C1087" s="5" t="s">
        <v>86</v>
      </c>
      <c r="D1087" s="4" t="s">
        <v>2587</v>
      </c>
      <c r="E1087" s="32" t="s">
        <v>2588</v>
      </c>
      <c r="H1087" s="37"/>
    </row>
    <row r="1088" spans="1:8" x14ac:dyDescent="0.2">
      <c r="A1088" s="3" t="s">
        <v>2589</v>
      </c>
      <c r="B1088" s="3" t="s">
        <v>85</v>
      </c>
      <c r="C1088" s="5" t="s">
        <v>86</v>
      </c>
      <c r="D1088" s="4" t="s">
        <v>2590</v>
      </c>
      <c r="E1088" s="32" t="s">
        <v>2591</v>
      </c>
      <c r="H1088" s="37"/>
    </row>
    <row r="1089" spans="1:8" x14ac:dyDescent="0.2">
      <c r="A1089" s="3" t="s">
        <v>773</v>
      </c>
      <c r="B1089" s="3" t="s">
        <v>85</v>
      </c>
      <c r="C1089" s="5" t="s">
        <v>86</v>
      </c>
      <c r="D1089" s="4" t="s">
        <v>5381</v>
      </c>
      <c r="E1089" s="32" t="s">
        <v>774</v>
      </c>
      <c r="H1089" s="37"/>
    </row>
    <row r="1090" spans="1:8" x14ac:dyDescent="0.2">
      <c r="A1090" s="3" t="s">
        <v>1063</v>
      </c>
      <c r="B1090" s="3" t="s">
        <v>85</v>
      </c>
      <c r="C1090" s="5" t="s">
        <v>86</v>
      </c>
      <c r="D1090" s="4" t="s">
        <v>5382</v>
      </c>
      <c r="E1090" s="32" t="s">
        <v>774</v>
      </c>
      <c r="H1090" s="37"/>
    </row>
    <row r="1091" spans="1:8" x14ac:dyDescent="0.2">
      <c r="A1091" s="3" t="s">
        <v>1150</v>
      </c>
      <c r="B1091" s="3" t="s">
        <v>122</v>
      </c>
      <c r="C1091" s="5" t="s">
        <v>123</v>
      </c>
      <c r="D1091" s="4" t="s">
        <v>1151</v>
      </c>
      <c r="E1091" s="32" t="s">
        <v>1152</v>
      </c>
      <c r="H1091" s="37"/>
    </row>
    <row r="1092" spans="1:8" x14ac:dyDescent="0.2">
      <c r="A1092" s="3" t="s">
        <v>2415</v>
      </c>
      <c r="B1092" s="3" t="s">
        <v>2417</v>
      </c>
      <c r="C1092" s="5" t="s">
        <v>2418</v>
      </c>
      <c r="D1092" s="4" t="s">
        <v>2416</v>
      </c>
      <c r="E1092" s="32" t="s">
        <v>2419</v>
      </c>
      <c r="H1092" s="37"/>
    </row>
    <row r="1093" spans="1:8" x14ac:dyDescent="0.2">
      <c r="A1093" s="3" t="s">
        <v>1159</v>
      </c>
      <c r="B1093" s="3" t="s">
        <v>1161</v>
      </c>
      <c r="C1093" s="5" t="s">
        <v>1162</v>
      </c>
      <c r="D1093" s="4" t="s">
        <v>1160</v>
      </c>
      <c r="E1093" s="32" t="s">
        <v>1163</v>
      </c>
      <c r="H1093" s="37"/>
    </row>
    <row r="1094" spans="1:8" x14ac:dyDescent="0.2">
      <c r="A1094" s="3" t="s">
        <v>1164</v>
      </c>
      <c r="B1094" s="3" t="s">
        <v>1161</v>
      </c>
      <c r="C1094" s="5" t="s">
        <v>1162</v>
      </c>
      <c r="D1094" s="4" t="s">
        <v>1165</v>
      </c>
      <c r="E1094" s="32" t="s">
        <v>1166</v>
      </c>
      <c r="H1094" s="37"/>
    </row>
    <row r="1095" spans="1:8" x14ac:dyDescent="0.2">
      <c r="A1095" s="3" t="s">
        <v>1651</v>
      </c>
      <c r="B1095" s="3" t="s">
        <v>1161</v>
      </c>
      <c r="C1095" s="5" t="s">
        <v>1162</v>
      </c>
      <c r="D1095" s="4" t="s">
        <v>1652</v>
      </c>
      <c r="E1095" s="32" t="s">
        <v>1653</v>
      </c>
      <c r="H1095" s="37"/>
    </row>
    <row r="1096" spans="1:8" x14ac:dyDescent="0.2">
      <c r="A1096" s="3" t="s">
        <v>1654</v>
      </c>
      <c r="B1096" s="3" t="s">
        <v>1161</v>
      </c>
      <c r="C1096" s="5" t="s">
        <v>1162</v>
      </c>
      <c r="D1096" s="4" t="s">
        <v>1655</v>
      </c>
      <c r="E1096" s="32" t="s">
        <v>1656</v>
      </c>
      <c r="H1096" s="37"/>
    </row>
    <row r="1097" spans="1:8" x14ac:dyDescent="0.2">
      <c r="A1097" s="3" t="s">
        <v>1660</v>
      </c>
      <c r="B1097" s="3" t="s">
        <v>1161</v>
      </c>
      <c r="C1097" s="5" t="s">
        <v>1162</v>
      </c>
      <c r="D1097" s="4" t="s">
        <v>1661</v>
      </c>
      <c r="E1097" s="32" t="s">
        <v>1662</v>
      </c>
      <c r="H1097" s="37"/>
    </row>
    <row r="1098" spans="1:8" x14ac:dyDescent="0.2">
      <c r="A1098" s="3" t="s">
        <v>1657</v>
      </c>
      <c r="B1098" s="3" t="s">
        <v>1161</v>
      </c>
      <c r="C1098" s="5" t="s">
        <v>1162</v>
      </c>
      <c r="D1098" s="4" t="s">
        <v>1658</v>
      </c>
      <c r="E1098" s="32" t="s">
        <v>1659</v>
      </c>
      <c r="H1098" s="37"/>
    </row>
    <row r="1099" spans="1:8" x14ac:dyDescent="0.2">
      <c r="A1099" s="3" t="s">
        <v>1663</v>
      </c>
      <c r="B1099" s="3" t="s">
        <v>1161</v>
      </c>
      <c r="C1099" s="5" t="s">
        <v>1162</v>
      </c>
      <c r="D1099" s="4" t="s">
        <v>1664</v>
      </c>
      <c r="E1099" s="32" t="s">
        <v>1665</v>
      </c>
      <c r="H1099" s="37"/>
    </row>
    <row r="1100" spans="1:8" x14ac:dyDescent="0.2">
      <c r="A1100" s="3" t="s">
        <v>1998</v>
      </c>
      <c r="B1100" s="3" t="s">
        <v>2000</v>
      </c>
      <c r="C1100" s="5" t="s">
        <v>2001</v>
      </c>
      <c r="D1100" s="4" t="s">
        <v>1999</v>
      </c>
      <c r="E1100" s="32" t="s">
        <v>2002</v>
      </c>
      <c r="H1100" s="37"/>
    </row>
    <row r="1101" spans="1:8" x14ac:dyDescent="0.2">
      <c r="A1101" s="3" t="s">
        <v>1916</v>
      </c>
      <c r="B1101" s="3" t="s">
        <v>46</v>
      </c>
      <c r="C1101" s="5" t="s">
        <v>47</v>
      </c>
      <c r="D1101" s="4" t="s">
        <v>1917</v>
      </c>
      <c r="E1101" s="32" t="s">
        <v>1190</v>
      </c>
      <c r="H1101" s="37"/>
    </row>
    <row r="1102" spans="1:8" x14ac:dyDescent="0.2">
      <c r="A1102" s="3" t="s">
        <v>1921</v>
      </c>
      <c r="B1102" s="3" t="s">
        <v>46</v>
      </c>
      <c r="C1102" s="5" t="s">
        <v>47</v>
      </c>
      <c r="D1102" s="4" t="s">
        <v>1922</v>
      </c>
      <c r="E1102" s="32" t="s">
        <v>1923</v>
      </c>
      <c r="H1102" s="37"/>
    </row>
    <row r="1103" spans="1:8" x14ac:dyDescent="0.2">
      <c r="A1103" s="3" t="s">
        <v>1924</v>
      </c>
      <c r="B1103" s="3" t="s">
        <v>46</v>
      </c>
      <c r="C1103" s="5" t="s">
        <v>47</v>
      </c>
      <c r="D1103" s="4" t="s">
        <v>1925</v>
      </c>
      <c r="E1103" s="32" t="s">
        <v>1926</v>
      </c>
      <c r="H1103" s="37"/>
    </row>
    <row r="1104" spans="1:8" x14ac:dyDescent="0.2">
      <c r="A1104" s="3" t="s">
        <v>1929</v>
      </c>
      <c r="B1104" s="3" t="s">
        <v>46</v>
      </c>
      <c r="C1104" s="5" t="s">
        <v>47</v>
      </c>
      <c r="D1104" s="4" t="s">
        <v>1930</v>
      </c>
      <c r="E1104" s="32" t="s">
        <v>1931</v>
      </c>
      <c r="H1104" s="37"/>
    </row>
    <row r="1105" spans="1:8" x14ac:dyDescent="0.2">
      <c r="A1105" s="3" t="s">
        <v>1932</v>
      </c>
      <c r="B1105" s="3" t="s">
        <v>46</v>
      </c>
      <c r="C1105" s="5" t="s">
        <v>47</v>
      </c>
      <c r="D1105" s="4" t="s">
        <v>1933</v>
      </c>
      <c r="E1105" s="32" t="s">
        <v>1934</v>
      </c>
      <c r="H1105" s="37"/>
    </row>
    <row r="1106" spans="1:8" x14ac:dyDescent="0.2">
      <c r="A1106" s="3" t="s">
        <v>1927</v>
      </c>
      <c r="B1106" s="3" t="s">
        <v>46</v>
      </c>
      <c r="C1106" s="5" t="s">
        <v>47</v>
      </c>
      <c r="D1106" s="4" t="s">
        <v>5383</v>
      </c>
      <c r="E1106" s="32" t="s">
        <v>1928</v>
      </c>
      <c r="H1106" s="37"/>
    </row>
    <row r="1107" spans="1:8" x14ac:dyDescent="0.2">
      <c r="A1107" s="3" t="s">
        <v>898</v>
      </c>
      <c r="B1107" s="3" t="s">
        <v>46</v>
      </c>
      <c r="C1107" s="5" t="s">
        <v>47</v>
      </c>
      <c r="D1107" s="4" t="s">
        <v>50</v>
      </c>
      <c r="E1107" s="32" t="s">
        <v>899</v>
      </c>
      <c r="H1107" s="37"/>
    </row>
    <row r="1108" spans="1:8" x14ac:dyDescent="0.2">
      <c r="A1108" s="3" t="s">
        <v>900</v>
      </c>
      <c r="B1108" s="3" t="s">
        <v>46</v>
      </c>
      <c r="C1108" s="5" t="s">
        <v>47</v>
      </c>
      <c r="D1108" s="4" t="s">
        <v>901</v>
      </c>
      <c r="E1108" s="32" t="s">
        <v>902</v>
      </c>
      <c r="H1108" s="37"/>
    </row>
    <row r="1109" spans="1:8" x14ac:dyDescent="0.2">
      <c r="A1109" s="3" t="s">
        <v>903</v>
      </c>
      <c r="B1109" s="3" t="s">
        <v>46</v>
      </c>
      <c r="C1109" s="5" t="s">
        <v>47</v>
      </c>
      <c r="D1109" s="4" t="s">
        <v>904</v>
      </c>
      <c r="E1109" s="32" t="s">
        <v>905</v>
      </c>
      <c r="H1109" s="37"/>
    </row>
    <row r="1110" spans="1:8" x14ac:dyDescent="0.2">
      <c r="A1110" s="3" t="s">
        <v>1918</v>
      </c>
      <c r="B1110" s="3" t="s">
        <v>46</v>
      </c>
      <c r="C1110" s="5" t="s">
        <v>47</v>
      </c>
      <c r="D1110" s="4" t="s">
        <v>1919</v>
      </c>
      <c r="E1110" s="32" t="s">
        <v>1920</v>
      </c>
      <c r="H1110" s="37"/>
    </row>
    <row r="1111" spans="1:8" x14ac:dyDescent="0.2">
      <c r="A1111" s="3" t="s">
        <v>4725</v>
      </c>
      <c r="B1111" s="3" t="s">
        <v>46</v>
      </c>
      <c r="C1111" s="5" t="s">
        <v>47</v>
      </c>
      <c r="D1111" s="4" t="s">
        <v>4726</v>
      </c>
      <c r="E1111" s="32" t="s">
        <v>4727</v>
      </c>
      <c r="H1111" s="37"/>
    </row>
    <row r="1112" spans="1:8" x14ac:dyDescent="0.2">
      <c r="A1112" s="3" t="s">
        <v>4713</v>
      </c>
      <c r="B1112" s="3" t="s">
        <v>46</v>
      </c>
      <c r="C1112" s="5" t="s">
        <v>47</v>
      </c>
      <c r="D1112" s="4" t="s">
        <v>4714</v>
      </c>
      <c r="E1112" s="32" t="s">
        <v>4715</v>
      </c>
      <c r="H1112" s="37"/>
    </row>
    <row r="1113" spans="1:8" x14ac:dyDescent="0.2">
      <c r="A1113" s="3" t="s">
        <v>4716</v>
      </c>
      <c r="B1113" s="3" t="s">
        <v>46</v>
      </c>
      <c r="C1113" s="5" t="s">
        <v>47</v>
      </c>
      <c r="D1113" s="4" t="s">
        <v>4717</v>
      </c>
      <c r="E1113" s="32" t="s">
        <v>4718</v>
      </c>
      <c r="H1113" s="37"/>
    </row>
    <row r="1114" spans="1:8" x14ac:dyDescent="0.2">
      <c r="A1114" s="3" t="s">
        <v>4719</v>
      </c>
      <c r="B1114" s="3" t="s">
        <v>46</v>
      </c>
      <c r="C1114" s="5" t="s">
        <v>47</v>
      </c>
      <c r="D1114" s="4" t="s">
        <v>4714</v>
      </c>
      <c r="E1114" s="32" t="s">
        <v>743</v>
      </c>
      <c r="H1114" s="37"/>
    </row>
    <row r="1115" spans="1:8" x14ac:dyDescent="0.2">
      <c r="A1115" s="3" t="s">
        <v>4720</v>
      </c>
      <c r="B1115" s="3" t="s">
        <v>46</v>
      </c>
      <c r="C1115" s="5" t="s">
        <v>47</v>
      </c>
      <c r="D1115" s="4" t="s">
        <v>50</v>
      </c>
      <c r="E1115" s="32" t="s">
        <v>4721</v>
      </c>
      <c r="H1115" s="37"/>
    </row>
    <row r="1116" spans="1:8" x14ac:dyDescent="0.2">
      <c r="A1116" s="3" t="s">
        <v>4722</v>
      </c>
      <c r="B1116" s="3" t="s">
        <v>46</v>
      </c>
      <c r="C1116" s="5" t="s">
        <v>47</v>
      </c>
      <c r="D1116" s="4" t="s">
        <v>4723</v>
      </c>
      <c r="E1116" s="32" t="s">
        <v>4724</v>
      </c>
      <c r="H1116" s="37"/>
    </row>
    <row r="1117" spans="1:8" x14ac:dyDescent="0.2">
      <c r="A1117" s="3" t="s">
        <v>1752</v>
      </c>
      <c r="B1117" s="3" t="s">
        <v>12</v>
      </c>
      <c r="C1117" s="5" t="s">
        <v>13</v>
      </c>
      <c r="D1117" s="4" t="s">
        <v>1753</v>
      </c>
      <c r="E1117" s="32" t="s">
        <v>1638</v>
      </c>
      <c r="H1117" s="37"/>
    </row>
    <row r="1118" spans="1:8" x14ac:dyDescent="0.2">
      <c r="A1118" s="3" t="s">
        <v>4486</v>
      </c>
      <c r="B1118" s="3" t="s">
        <v>12</v>
      </c>
      <c r="C1118" s="5" t="s">
        <v>13</v>
      </c>
      <c r="D1118" s="4" t="s">
        <v>5384</v>
      </c>
      <c r="E1118" s="32" t="s">
        <v>1779</v>
      </c>
      <c r="H1118" s="37"/>
    </row>
    <row r="1119" spans="1:8" x14ac:dyDescent="0.2">
      <c r="A1119" s="3" t="s">
        <v>5167</v>
      </c>
      <c r="B1119" s="3" t="s">
        <v>12</v>
      </c>
      <c r="C1119" s="5" t="s">
        <v>13</v>
      </c>
      <c r="D1119" s="4" t="s">
        <v>5385</v>
      </c>
      <c r="E1119" s="32" t="s">
        <v>4858</v>
      </c>
      <c r="H1119" s="37"/>
    </row>
    <row r="1120" spans="1:8" x14ac:dyDescent="0.2">
      <c r="A1120" s="3" t="s">
        <v>4772</v>
      </c>
      <c r="B1120" s="3" t="s">
        <v>4774</v>
      </c>
      <c r="C1120" s="5" t="s">
        <v>4775</v>
      </c>
      <c r="D1120" s="4" t="s">
        <v>4773</v>
      </c>
      <c r="E1120" s="32" t="s">
        <v>4776</v>
      </c>
      <c r="H1120" s="37"/>
    </row>
    <row r="1121" spans="1:8" x14ac:dyDescent="0.2">
      <c r="A1121" s="3" t="s">
        <v>1631</v>
      </c>
      <c r="B1121" s="3" t="s">
        <v>935</v>
      </c>
      <c r="C1121" s="5" t="s">
        <v>936</v>
      </c>
      <c r="D1121" s="4" t="s">
        <v>1632</v>
      </c>
      <c r="E1121" s="32" t="s">
        <v>1633</v>
      </c>
      <c r="H1121" s="37"/>
    </row>
    <row r="1122" spans="1:8" x14ac:dyDescent="0.2">
      <c r="A1122" s="3" t="s">
        <v>2433</v>
      </c>
      <c r="B1122" s="3" t="s">
        <v>935</v>
      </c>
      <c r="C1122" s="5" t="s">
        <v>936</v>
      </c>
      <c r="D1122" s="4" t="s">
        <v>2434</v>
      </c>
      <c r="E1122" s="32" t="s">
        <v>2435</v>
      </c>
      <c r="H1122" s="37"/>
    </row>
    <row r="1123" spans="1:8" x14ac:dyDescent="0.2">
      <c r="A1123" s="3" t="s">
        <v>933</v>
      </c>
      <c r="B1123" s="3" t="s">
        <v>935</v>
      </c>
      <c r="C1123" s="5" t="s">
        <v>936</v>
      </c>
      <c r="D1123" s="4" t="s">
        <v>934</v>
      </c>
      <c r="E1123" s="32" t="s">
        <v>937</v>
      </c>
      <c r="H1123" s="37"/>
    </row>
    <row r="1124" spans="1:8" x14ac:dyDescent="0.2">
      <c r="A1124" s="3" t="s">
        <v>5095</v>
      </c>
      <c r="B1124" s="3" t="s">
        <v>158</v>
      </c>
      <c r="C1124" s="5" t="s">
        <v>159</v>
      </c>
      <c r="D1124" s="4" t="s">
        <v>310</v>
      </c>
      <c r="E1124" s="32" t="s">
        <v>3503</v>
      </c>
      <c r="H1124" s="37"/>
    </row>
    <row r="1125" spans="1:8" x14ac:dyDescent="0.2">
      <c r="A1125" s="3" t="s">
        <v>1003</v>
      </c>
      <c r="B1125" s="3" t="s">
        <v>158</v>
      </c>
      <c r="C1125" s="5" t="s">
        <v>159</v>
      </c>
      <c r="D1125" s="4" t="s">
        <v>1004</v>
      </c>
      <c r="E1125" s="32" t="s">
        <v>1005</v>
      </c>
      <c r="H1125" s="37"/>
    </row>
    <row r="1126" spans="1:8" x14ac:dyDescent="0.2">
      <c r="A1126" s="3" t="s">
        <v>2064</v>
      </c>
      <c r="B1126" s="3" t="s">
        <v>290</v>
      </c>
      <c r="C1126" s="5" t="s">
        <v>291</v>
      </c>
      <c r="D1126" s="4" t="s">
        <v>402</v>
      </c>
      <c r="E1126" s="32" t="s">
        <v>2065</v>
      </c>
      <c r="H1126" s="37"/>
    </row>
    <row r="1127" spans="1:8" x14ac:dyDescent="0.2">
      <c r="A1127" s="3" t="s">
        <v>2637</v>
      </c>
      <c r="B1127" s="3" t="s">
        <v>194</v>
      </c>
      <c r="C1127" s="5" t="s">
        <v>195</v>
      </c>
      <c r="D1127" s="4" t="s">
        <v>2638</v>
      </c>
      <c r="E1127" s="32" t="s">
        <v>2639</v>
      </c>
      <c r="H1127" s="37"/>
    </row>
    <row r="1128" spans="1:8" x14ac:dyDescent="0.2">
      <c r="A1128" s="3" t="s">
        <v>4862</v>
      </c>
      <c r="B1128" s="3" t="s">
        <v>194</v>
      </c>
      <c r="C1128" s="5" t="s">
        <v>195</v>
      </c>
      <c r="D1128" s="4" t="s">
        <v>4863</v>
      </c>
      <c r="E1128" s="32" t="s">
        <v>4864</v>
      </c>
      <c r="H1128" s="37"/>
    </row>
    <row r="1129" spans="1:8" x14ac:dyDescent="0.2">
      <c r="A1129" s="3" t="s">
        <v>1595</v>
      </c>
      <c r="B1129" s="3" t="s">
        <v>190</v>
      </c>
      <c r="C1129" s="5" t="s">
        <v>191</v>
      </c>
      <c r="D1129" s="4" t="s">
        <v>1596</v>
      </c>
      <c r="E1129" s="32" t="s">
        <v>1597</v>
      </c>
      <c r="H1129" s="37"/>
    </row>
    <row r="1130" spans="1:8" x14ac:dyDescent="0.2">
      <c r="A1130" s="3" t="s">
        <v>4103</v>
      </c>
      <c r="B1130" s="3" t="s">
        <v>190</v>
      </c>
      <c r="C1130" s="5" t="s">
        <v>191</v>
      </c>
      <c r="D1130" s="4" t="s">
        <v>4104</v>
      </c>
      <c r="E1130" s="32" t="s">
        <v>4105</v>
      </c>
      <c r="H1130" s="37"/>
    </row>
    <row r="1131" spans="1:8" x14ac:dyDescent="0.2">
      <c r="A1131" s="3" t="s">
        <v>3768</v>
      </c>
      <c r="B1131" s="3" t="s">
        <v>3770</v>
      </c>
      <c r="C1131" s="5" t="s">
        <v>3771</v>
      </c>
      <c r="D1131" s="4" t="s">
        <v>3769</v>
      </c>
      <c r="E1131" s="32" t="s">
        <v>3772</v>
      </c>
      <c r="H1131" s="37"/>
    </row>
    <row r="1132" spans="1:8" x14ac:dyDescent="0.2">
      <c r="A1132" s="3" t="s">
        <v>3776</v>
      </c>
      <c r="B1132" s="3" t="s">
        <v>3770</v>
      </c>
      <c r="C1132" s="5" t="s">
        <v>3771</v>
      </c>
      <c r="D1132" s="4" t="s">
        <v>3769</v>
      </c>
      <c r="E1132" s="32" t="s">
        <v>3772</v>
      </c>
      <c r="H1132" s="37"/>
    </row>
    <row r="1133" spans="1:8" x14ac:dyDescent="0.2">
      <c r="A1133" s="3" t="s">
        <v>4227</v>
      </c>
      <c r="B1133" s="3" t="s">
        <v>4229</v>
      </c>
      <c r="C1133" s="5" t="s">
        <v>4230</v>
      </c>
      <c r="D1133" s="4" t="s">
        <v>4228</v>
      </c>
      <c r="E1133" s="32" t="s">
        <v>4231</v>
      </c>
      <c r="H1133" s="37"/>
    </row>
    <row r="1134" spans="1:8" x14ac:dyDescent="0.2">
      <c r="A1134" s="3" t="s">
        <v>1590</v>
      </c>
      <c r="B1134" s="3" t="s">
        <v>1592</v>
      </c>
      <c r="C1134" s="5" t="s">
        <v>1593</v>
      </c>
      <c r="D1134" s="4" t="s">
        <v>1591</v>
      </c>
      <c r="E1134" s="32" t="s">
        <v>1594</v>
      </c>
      <c r="H1134" s="37"/>
    </row>
    <row r="1135" spans="1:8" x14ac:dyDescent="0.2">
      <c r="A1135" s="3" t="s">
        <v>5029</v>
      </c>
      <c r="B1135" s="3" t="s">
        <v>403</v>
      </c>
      <c r="C1135" s="5" t="s">
        <v>404</v>
      </c>
      <c r="D1135" s="4" t="s">
        <v>5030</v>
      </c>
      <c r="E1135" s="32" t="s">
        <v>5031</v>
      </c>
      <c r="H1135" s="37"/>
    </row>
    <row r="1136" spans="1:8" x14ac:dyDescent="0.2">
      <c r="A1136" s="3" t="s">
        <v>5032</v>
      </c>
      <c r="B1136" s="3" t="s">
        <v>403</v>
      </c>
      <c r="C1136" s="5" t="s">
        <v>404</v>
      </c>
      <c r="D1136" s="4" t="s">
        <v>5033</v>
      </c>
      <c r="E1136" s="32" t="s">
        <v>4978</v>
      </c>
      <c r="H1136" s="37"/>
    </row>
    <row r="1137" spans="1:8" x14ac:dyDescent="0.2">
      <c r="A1137" s="3" t="s">
        <v>446</v>
      </c>
      <c r="B1137" s="3" t="s">
        <v>447</v>
      </c>
      <c r="C1137" s="5" t="s">
        <v>448</v>
      </c>
      <c r="D1137" s="4" t="s">
        <v>5386</v>
      </c>
      <c r="E1137" s="32" t="s">
        <v>449</v>
      </c>
      <c r="H1137" s="37"/>
    </row>
    <row r="1138" spans="1:8" x14ac:dyDescent="0.2">
      <c r="A1138" s="3" t="s">
        <v>450</v>
      </c>
      <c r="B1138" s="3" t="s">
        <v>447</v>
      </c>
      <c r="C1138" s="5" t="s">
        <v>448</v>
      </c>
      <c r="D1138" s="4" t="s">
        <v>5387</v>
      </c>
      <c r="E1138" s="32" t="s">
        <v>451</v>
      </c>
      <c r="H1138" s="37"/>
    </row>
    <row r="1139" spans="1:8" x14ac:dyDescent="0.2">
      <c r="A1139" s="3" t="s">
        <v>4036</v>
      </c>
      <c r="B1139" s="3" t="s">
        <v>405</v>
      </c>
      <c r="C1139" s="5" t="s">
        <v>406</v>
      </c>
      <c r="D1139" s="4" t="s">
        <v>4037</v>
      </c>
      <c r="E1139" s="32" t="s">
        <v>4038</v>
      </c>
      <c r="H1139" s="37"/>
    </row>
    <row r="1140" spans="1:8" x14ac:dyDescent="0.2">
      <c r="A1140" s="3" t="s">
        <v>462</v>
      </c>
      <c r="B1140" s="3" t="s">
        <v>405</v>
      </c>
      <c r="C1140" s="5" t="s">
        <v>406</v>
      </c>
      <c r="D1140" s="4" t="s">
        <v>463</v>
      </c>
      <c r="E1140" s="32" t="s">
        <v>464</v>
      </c>
      <c r="H1140" s="37"/>
    </row>
    <row r="1141" spans="1:8" x14ac:dyDescent="0.2">
      <c r="A1141" s="3" t="s">
        <v>465</v>
      </c>
      <c r="B1141" s="3" t="s">
        <v>405</v>
      </c>
      <c r="C1141" s="5" t="s">
        <v>406</v>
      </c>
      <c r="D1141" s="4" t="s">
        <v>463</v>
      </c>
      <c r="E1141" s="32" t="s">
        <v>466</v>
      </c>
      <c r="H1141" s="37"/>
    </row>
    <row r="1142" spans="1:8" x14ac:dyDescent="0.2">
      <c r="A1142" s="3" t="s">
        <v>1666</v>
      </c>
      <c r="B1142" s="3" t="s">
        <v>405</v>
      </c>
      <c r="C1142" s="5" t="s">
        <v>406</v>
      </c>
      <c r="D1142" s="4" t="s">
        <v>463</v>
      </c>
      <c r="E1142" s="32" t="s">
        <v>1667</v>
      </c>
      <c r="H1142" s="37"/>
    </row>
    <row r="1143" spans="1:8" x14ac:dyDescent="0.2">
      <c r="A1143" s="3" t="s">
        <v>3939</v>
      </c>
      <c r="B1143" s="3" t="s">
        <v>217</v>
      </c>
      <c r="C1143" s="5" t="s">
        <v>218</v>
      </c>
      <c r="D1143" s="4" t="s">
        <v>3940</v>
      </c>
      <c r="E1143" s="32" t="s">
        <v>3941</v>
      </c>
      <c r="H1143" s="37"/>
    </row>
    <row r="1144" spans="1:8" x14ac:dyDescent="0.2">
      <c r="A1144" s="3" t="s">
        <v>3942</v>
      </c>
      <c r="B1144" s="3" t="s">
        <v>217</v>
      </c>
      <c r="C1144" s="5" t="s">
        <v>218</v>
      </c>
      <c r="D1144" s="4" t="s">
        <v>3943</v>
      </c>
      <c r="E1144" s="32" t="s">
        <v>3944</v>
      </c>
      <c r="H1144" s="37"/>
    </row>
    <row r="1145" spans="1:8" x14ac:dyDescent="0.2">
      <c r="A1145" s="3" t="s">
        <v>4338</v>
      </c>
      <c r="B1145" s="3" t="s">
        <v>4340</v>
      </c>
      <c r="C1145" s="5" t="s">
        <v>4341</v>
      </c>
      <c r="D1145" s="4" t="s">
        <v>4339</v>
      </c>
      <c r="E1145" s="32" t="s">
        <v>4342</v>
      </c>
      <c r="H1145" s="37"/>
    </row>
    <row r="1146" spans="1:8" x14ac:dyDescent="0.2">
      <c r="A1146" s="3" t="s">
        <v>4346</v>
      </c>
      <c r="B1146" s="3" t="s">
        <v>4340</v>
      </c>
      <c r="C1146" s="5" t="s">
        <v>4341</v>
      </c>
      <c r="D1146" s="4" t="s">
        <v>4339</v>
      </c>
      <c r="E1146" s="32" t="s">
        <v>4347</v>
      </c>
      <c r="H1146" s="37"/>
    </row>
    <row r="1147" spans="1:8" x14ac:dyDescent="0.2">
      <c r="A1147" s="3" t="s">
        <v>1900</v>
      </c>
      <c r="B1147" s="3" t="s">
        <v>1902</v>
      </c>
      <c r="C1147" s="5" t="s">
        <v>1903</v>
      </c>
      <c r="D1147" s="4" t="s">
        <v>1901</v>
      </c>
      <c r="E1147" s="32" t="s">
        <v>1231</v>
      </c>
      <c r="H1147" s="37"/>
    </row>
    <row r="1148" spans="1:8" x14ac:dyDescent="0.2">
      <c r="A1148" s="3" t="s">
        <v>4521</v>
      </c>
      <c r="B1148" s="3" t="s">
        <v>174</v>
      </c>
      <c r="C1148" s="5" t="s">
        <v>175</v>
      </c>
      <c r="D1148" s="4" t="s">
        <v>248</v>
      </c>
      <c r="E1148" s="32" t="s">
        <v>4522</v>
      </c>
      <c r="H1148" s="37"/>
    </row>
    <row r="1149" spans="1:8" x14ac:dyDescent="0.2">
      <c r="A1149" s="3" t="s">
        <v>2118</v>
      </c>
      <c r="B1149" s="3" t="s">
        <v>174</v>
      </c>
      <c r="C1149" s="5" t="s">
        <v>175</v>
      </c>
      <c r="D1149" s="4" t="s">
        <v>2119</v>
      </c>
      <c r="E1149" s="32" t="s">
        <v>2120</v>
      </c>
      <c r="H1149" s="37"/>
    </row>
    <row r="1150" spans="1:8" x14ac:dyDescent="0.2">
      <c r="A1150" s="3" t="s">
        <v>2007</v>
      </c>
      <c r="B1150" s="3" t="s">
        <v>174</v>
      </c>
      <c r="C1150" s="5" t="s">
        <v>175</v>
      </c>
      <c r="D1150" s="4" t="s">
        <v>2008</v>
      </c>
      <c r="E1150" s="32" t="s">
        <v>2009</v>
      </c>
      <c r="H1150" s="37"/>
    </row>
    <row r="1151" spans="1:8" x14ac:dyDescent="0.2">
      <c r="A1151" s="3" t="s">
        <v>2010</v>
      </c>
      <c r="B1151" s="3" t="s">
        <v>174</v>
      </c>
      <c r="C1151" s="5" t="s">
        <v>175</v>
      </c>
      <c r="D1151" s="4" t="s">
        <v>2011</v>
      </c>
      <c r="E1151" s="32" t="s">
        <v>2012</v>
      </c>
      <c r="H1151" s="37"/>
    </row>
    <row r="1152" spans="1:8" x14ac:dyDescent="0.2">
      <c r="A1152" s="3" t="s">
        <v>1706</v>
      </c>
      <c r="B1152" s="3" t="s">
        <v>115</v>
      </c>
      <c r="C1152" s="5" t="s">
        <v>1707</v>
      </c>
      <c r="D1152" s="4" t="s">
        <v>50</v>
      </c>
      <c r="E1152" s="32" t="s">
        <v>1708</v>
      </c>
      <c r="H1152" s="37"/>
    </row>
    <row r="1153" spans="1:8" x14ac:dyDescent="0.2">
      <c r="A1153" s="3" t="s">
        <v>1709</v>
      </c>
      <c r="B1153" s="3" t="s">
        <v>115</v>
      </c>
      <c r="C1153" s="5" t="s">
        <v>1707</v>
      </c>
      <c r="D1153" s="4" t="s">
        <v>1710</v>
      </c>
      <c r="E1153" s="32" t="s">
        <v>1711</v>
      </c>
      <c r="H1153" s="37"/>
    </row>
    <row r="1154" spans="1:8" x14ac:dyDescent="0.2">
      <c r="A1154" s="3" t="s">
        <v>3612</v>
      </c>
      <c r="B1154" s="3" t="s">
        <v>115</v>
      </c>
      <c r="C1154" s="5" t="s">
        <v>1707</v>
      </c>
      <c r="D1154" s="4" t="s">
        <v>3613</v>
      </c>
      <c r="E1154" s="32" t="s">
        <v>3614</v>
      </c>
      <c r="H1154" s="37"/>
    </row>
    <row r="1155" spans="1:8" x14ac:dyDescent="0.2">
      <c r="A1155" s="3" t="s">
        <v>1717</v>
      </c>
      <c r="B1155" s="3" t="s">
        <v>115</v>
      </c>
      <c r="C1155" s="5" t="s">
        <v>1707</v>
      </c>
      <c r="D1155" s="4" t="s">
        <v>1718</v>
      </c>
      <c r="E1155" s="32" t="s">
        <v>1719</v>
      </c>
      <c r="H1155" s="37"/>
    </row>
    <row r="1156" spans="1:8" x14ac:dyDescent="0.2">
      <c r="A1156" s="3" t="s">
        <v>1726</v>
      </c>
      <c r="B1156" s="3" t="s">
        <v>115</v>
      </c>
      <c r="C1156" s="5" t="s">
        <v>1707</v>
      </c>
      <c r="D1156" s="4" t="s">
        <v>1727</v>
      </c>
      <c r="E1156" s="32" t="s">
        <v>1728</v>
      </c>
      <c r="H1156" s="37"/>
    </row>
    <row r="1157" spans="1:8" x14ac:dyDescent="0.2">
      <c r="A1157" s="3" t="s">
        <v>1714</v>
      </c>
      <c r="B1157" s="3" t="s">
        <v>115</v>
      </c>
      <c r="C1157" s="5" t="s">
        <v>1707</v>
      </c>
      <c r="D1157" s="4" t="s">
        <v>1715</v>
      </c>
      <c r="E1157" s="32" t="s">
        <v>1716</v>
      </c>
      <c r="H1157" s="37"/>
    </row>
    <row r="1158" spans="1:8" x14ac:dyDescent="0.2">
      <c r="A1158" s="3" t="s">
        <v>3589</v>
      </c>
      <c r="B1158" s="3" t="s">
        <v>115</v>
      </c>
      <c r="C1158" s="5" t="s">
        <v>1707</v>
      </c>
      <c r="D1158" s="4" t="s">
        <v>50</v>
      </c>
      <c r="E1158" s="32" t="s">
        <v>3590</v>
      </c>
      <c r="H1158" s="37"/>
    </row>
    <row r="1159" spans="1:8" x14ac:dyDescent="0.2">
      <c r="A1159" s="3" t="s">
        <v>4174</v>
      </c>
      <c r="B1159" s="3" t="s">
        <v>115</v>
      </c>
      <c r="C1159" s="5" t="s">
        <v>1707</v>
      </c>
      <c r="D1159" s="4" t="s">
        <v>4175</v>
      </c>
      <c r="E1159" s="32" t="s">
        <v>4176</v>
      </c>
      <c r="H1159" s="37"/>
    </row>
    <row r="1160" spans="1:8" x14ac:dyDescent="0.2">
      <c r="A1160" s="3" t="s">
        <v>4748</v>
      </c>
      <c r="B1160" s="3" t="s">
        <v>115</v>
      </c>
      <c r="C1160" s="5" t="s">
        <v>1707</v>
      </c>
      <c r="D1160" s="4" t="s">
        <v>4749</v>
      </c>
      <c r="E1160" s="32" t="s">
        <v>4750</v>
      </c>
      <c r="H1160" s="37"/>
    </row>
    <row r="1161" spans="1:8" x14ac:dyDescent="0.2">
      <c r="A1161" s="3" t="s">
        <v>1720</v>
      </c>
      <c r="B1161" s="3" t="s">
        <v>115</v>
      </c>
      <c r="C1161" s="5" t="s">
        <v>1707</v>
      </c>
      <c r="D1161" s="4" t="s">
        <v>1721</v>
      </c>
      <c r="E1161" s="32" t="s">
        <v>1722</v>
      </c>
      <c r="H1161" s="37"/>
    </row>
    <row r="1162" spans="1:8" x14ac:dyDescent="0.2">
      <c r="A1162" s="3" t="s">
        <v>4751</v>
      </c>
      <c r="B1162" s="3" t="s">
        <v>115</v>
      </c>
      <c r="C1162" s="5" t="s">
        <v>1707</v>
      </c>
      <c r="D1162" s="4" t="s">
        <v>4752</v>
      </c>
      <c r="E1162" s="32" t="s">
        <v>4724</v>
      </c>
      <c r="H1162" s="37"/>
    </row>
    <row r="1163" spans="1:8" x14ac:dyDescent="0.2">
      <c r="A1163" s="3" t="s">
        <v>1964</v>
      </c>
      <c r="B1163" s="3" t="s">
        <v>116</v>
      </c>
      <c r="C1163" s="5" t="s">
        <v>117</v>
      </c>
      <c r="D1163" s="4" t="s">
        <v>1965</v>
      </c>
      <c r="E1163" s="32" t="s">
        <v>1966</v>
      </c>
      <c r="H1163" s="37"/>
    </row>
    <row r="1164" spans="1:8" x14ac:dyDescent="0.2">
      <c r="A1164" s="3" t="s">
        <v>3840</v>
      </c>
      <c r="B1164" s="3" t="s">
        <v>116</v>
      </c>
      <c r="C1164" s="5" t="s">
        <v>117</v>
      </c>
      <c r="D1164" s="4" t="s">
        <v>3841</v>
      </c>
      <c r="E1164" s="32" t="s">
        <v>3842</v>
      </c>
      <c r="H1164" s="37"/>
    </row>
    <row r="1165" spans="1:8" x14ac:dyDescent="0.2">
      <c r="A1165" s="3" t="s">
        <v>1820</v>
      </c>
      <c r="B1165" s="3" t="s">
        <v>116</v>
      </c>
      <c r="C1165" s="5" t="s">
        <v>117</v>
      </c>
      <c r="D1165" s="4" t="s">
        <v>1821</v>
      </c>
      <c r="E1165" s="32" t="s">
        <v>1822</v>
      </c>
      <c r="H1165" s="37"/>
    </row>
    <row r="1166" spans="1:8" x14ac:dyDescent="0.2">
      <c r="A1166" s="3" t="s">
        <v>4215</v>
      </c>
      <c r="B1166" s="3" t="s">
        <v>116</v>
      </c>
      <c r="C1166" s="5" t="s">
        <v>117</v>
      </c>
      <c r="D1166" s="4" t="s">
        <v>4216</v>
      </c>
      <c r="E1166" s="32" t="s">
        <v>4217</v>
      </c>
      <c r="H1166" s="37"/>
    </row>
    <row r="1167" spans="1:8" x14ac:dyDescent="0.2">
      <c r="A1167" s="3" t="s">
        <v>4218</v>
      </c>
      <c r="B1167" s="3" t="s">
        <v>116</v>
      </c>
      <c r="C1167" s="5" t="s">
        <v>117</v>
      </c>
      <c r="D1167" s="4" t="s">
        <v>4219</v>
      </c>
      <c r="E1167" s="32" t="s">
        <v>4220</v>
      </c>
      <c r="H1167" s="37"/>
    </row>
    <row r="1168" spans="1:8" x14ac:dyDescent="0.2">
      <c r="A1168" s="3" t="s">
        <v>4585</v>
      </c>
      <c r="B1168" s="3" t="s">
        <v>116</v>
      </c>
      <c r="C1168" s="5" t="s">
        <v>117</v>
      </c>
      <c r="D1168" s="4" t="s">
        <v>4586</v>
      </c>
      <c r="E1168" s="32" t="s">
        <v>4587</v>
      </c>
      <c r="H1168" s="37"/>
    </row>
    <row r="1169" spans="1:8" x14ac:dyDescent="0.2">
      <c r="A1169" s="3" t="s">
        <v>2548</v>
      </c>
      <c r="B1169" s="3" t="s">
        <v>116</v>
      </c>
      <c r="C1169" s="5" t="s">
        <v>117</v>
      </c>
      <c r="D1169" s="4" t="s">
        <v>2549</v>
      </c>
      <c r="E1169" s="32" t="s">
        <v>2550</v>
      </c>
      <c r="H1169" s="37"/>
    </row>
    <row r="1170" spans="1:8" x14ac:dyDescent="0.2">
      <c r="A1170" s="3" t="s">
        <v>2667</v>
      </c>
      <c r="B1170" s="3" t="s">
        <v>116</v>
      </c>
      <c r="C1170" s="5" t="s">
        <v>117</v>
      </c>
      <c r="D1170" s="4" t="s">
        <v>2668</v>
      </c>
      <c r="E1170" s="32" t="s">
        <v>2669</v>
      </c>
      <c r="H1170" s="37"/>
    </row>
    <row r="1171" spans="1:8" x14ac:dyDescent="0.2">
      <c r="A1171" s="3" t="s">
        <v>2682</v>
      </c>
      <c r="B1171" s="3" t="s">
        <v>116</v>
      </c>
      <c r="C1171" s="5" t="s">
        <v>117</v>
      </c>
      <c r="D1171" s="4" t="s">
        <v>2683</v>
      </c>
      <c r="E1171" s="32" t="s">
        <v>2684</v>
      </c>
      <c r="H1171" s="37"/>
    </row>
    <row r="1172" spans="1:8" x14ac:dyDescent="0.2">
      <c r="A1172" s="3" t="s">
        <v>1961</v>
      </c>
      <c r="B1172" s="3" t="s">
        <v>116</v>
      </c>
      <c r="C1172" s="5" t="s">
        <v>117</v>
      </c>
      <c r="D1172" s="4" t="s">
        <v>1962</v>
      </c>
      <c r="E1172" s="32" t="s">
        <v>1963</v>
      </c>
      <c r="H1172" s="37"/>
    </row>
    <row r="1173" spans="1:8" x14ac:dyDescent="0.2">
      <c r="A1173" s="3" t="s">
        <v>3852</v>
      </c>
      <c r="B1173" s="3" t="s">
        <v>116</v>
      </c>
      <c r="C1173" s="5" t="s">
        <v>117</v>
      </c>
      <c r="D1173" s="4" t="s">
        <v>50</v>
      </c>
      <c r="E1173" s="32" t="s">
        <v>3853</v>
      </c>
      <c r="H1173" s="37"/>
    </row>
    <row r="1174" spans="1:8" x14ac:dyDescent="0.2">
      <c r="A1174" s="3" t="s">
        <v>3858</v>
      </c>
      <c r="B1174" s="3" t="s">
        <v>116</v>
      </c>
      <c r="C1174" s="5" t="s">
        <v>117</v>
      </c>
      <c r="D1174" s="4" t="s">
        <v>50</v>
      </c>
      <c r="E1174" s="32" t="s">
        <v>3859</v>
      </c>
      <c r="H1174" s="37"/>
    </row>
    <row r="1175" spans="1:8" x14ac:dyDescent="0.2">
      <c r="A1175" s="3" t="s">
        <v>2791</v>
      </c>
      <c r="B1175" s="3" t="s">
        <v>116</v>
      </c>
      <c r="C1175" s="5" t="s">
        <v>117</v>
      </c>
      <c r="D1175" s="4" t="s">
        <v>975</v>
      </c>
      <c r="E1175" s="32" t="s">
        <v>2792</v>
      </c>
      <c r="H1175" s="37"/>
    </row>
    <row r="1176" spans="1:8" x14ac:dyDescent="0.2">
      <c r="A1176" s="3" t="s">
        <v>3095</v>
      </c>
      <c r="B1176" s="3" t="s">
        <v>116</v>
      </c>
      <c r="C1176" s="5" t="s">
        <v>117</v>
      </c>
      <c r="D1176" s="4" t="s">
        <v>301</v>
      </c>
      <c r="E1176" s="32" t="s">
        <v>3096</v>
      </c>
      <c r="H1176" s="37"/>
    </row>
    <row r="1177" spans="1:8" x14ac:dyDescent="0.2">
      <c r="A1177" s="3" t="s">
        <v>3100</v>
      </c>
      <c r="B1177" s="3" t="s">
        <v>116</v>
      </c>
      <c r="C1177" s="5" t="s">
        <v>117</v>
      </c>
      <c r="D1177" s="4" t="s">
        <v>301</v>
      </c>
      <c r="E1177" s="32" t="s">
        <v>3101</v>
      </c>
      <c r="H1177" s="37"/>
    </row>
    <row r="1178" spans="1:8" x14ac:dyDescent="0.2">
      <c r="A1178" s="3" t="s">
        <v>5165</v>
      </c>
      <c r="B1178" s="3" t="s">
        <v>116</v>
      </c>
      <c r="C1178" s="5" t="s">
        <v>117</v>
      </c>
      <c r="D1178" s="4" t="s">
        <v>5388</v>
      </c>
      <c r="E1178" s="32" t="s">
        <v>5166</v>
      </c>
      <c r="H1178" s="37"/>
    </row>
    <row r="1179" spans="1:8" x14ac:dyDescent="0.2">
      <c r="A1179" s="3" t="s">
        <v>4031</v>
      </c>
      <c r="B1179" s="3" t="s">
        <v>4033</v>
      </c>
      <c r="C1179" s="5" t="s">
        <v>4034</v>
      </c>
      <c r="D1179" s="4" t="s">
        <v>4032</v>
      </c>
      <c r="E1179" s="32" t="s">
        <v>4035</v>
      </c>
      <c r="H1179" s="37"/>
    </row>
    <row r="1180" spans="1:8" x14ac:dyDescent="0.2">
      <c r="A1180" s="3" t="s">
        <v>1913</v>
      </c>
      <c r="B1180" s="3" t="s">
        <v>407</v>
      </c>
      <c r="C1180" s="5" t="s">
        <v>408</v>
      </c>
      <c r="D1180" s="4" t="s">
        <v>1914</v>
      </c>
      <c r="E1180" s="32" t="s">
        <v>1915</v>
      </c>
      <c r="H1180" s="37"/>
    </row>
    <row r="1181" spans="1:8" x14ac:dyDescent="0.2">
      <c r="A1181" s="3" t="s">
        <v>2694</v>
      </c>
      <c r="B1181" s="3" t="s">
        <v>407</v>
      </c>
      <c r="C1181" s="5" t="s">
        <v>408</v>
      </c>
      <c r="D1181" s="4" t="s">
        <v>2695</v>
      </c>
      <c r="E1181" s="32" t="s">
        <v>2696</v>
      </c>
      <c r="H1181" s="37"/>
    </row>
    <row r="1182" spans="1:8" x14ac:dyDescent="0.2">
      <c r="A1182" s="3" t="s">
        <v>2973</v>
      </c>
      <c r="B1182" s="3" t="s">
        <v>2974</v>
      </c>
      <c r="C1182" s="5" t="s">
        <v>2975</v>
      </c>
      <c r="D1182" s="4" t="s">
        <v>5389</v>
      </c>
      <c r="E1182" s="32" t="s">
        <v>2976</v>
      </c>
      <c r="H1182" s="37"/>
    </row>
    <row r="1183" spans="1:8" x14ac:dyDescent="0.2">
      <c r="A1183" s="3" t="s">
        <v>3357</v>
      </c>
      <c r="B1183" s="3" t="s">
        <v>3254</v>
      </c>
      <c r="C1183" s="5" t="s">
        <v>3255</v>
      </c>
      <c r="D1183" s="4" t="s">
        <v>3358</v>
      </c>
      <c r="E1183" s="32" t="s">
        <v>3359</v>
      </c>
      <c r="H1183" s="37"/>
    </row>
    <row r="1184" spans="1:8" x14ac:dyDescent="0.2">
      <c r="A1184" s="3" t="s">
        <v>3252</v>
      </c>
      <c r="B1184" s="3" t="s">
        <v>3254</v>
      </c>
      <c r="C1184" s="5" t="s">
        <v>3255</v>
      </c>
      <c r="D1184" s="4" t="s">
        <v>3253</v>
      </c>
      <c r="E1184" s="32" t="s">
        <v>3256</v>
      </c>
      <c r="H1184" s="37"/>
    </row>
    <row r="1185" spans="1:8" x14ac:dyDescent="0.2">
      <c r="A1185" s="3" t="s">
        <v>1970</v>
      </c>
      <c r="B1185" s="3" t="s">
        <v>160</v>
      </c>
      <c r="C1185" s="5" t="s">
        <v>161</v>
      </c>
      <c r="D1185" s="4" t="s">
        <v>1971</v>
      </c>
      <c r="E1185" s="32" t="s">
        <v>1972</v>
      </c>
      <c r="H1185" s="37"/>
    </row>
    <row r="1186" spans="1:8" x14ac:dyDescent="0.2">
      <c r="A1186" s="3" t="s">
        <v>768</v>
      </c>
      <c r="B1186" s="3" t="s">
        <v>160</v>
      </c>
      <c r="C1186" s="5" t="s">
        <v>161</v>
      </c>
      <c r="D1186" s="4" t="s">
        <v>50</v>
      </c>
      <c r="E1186" s="32" t="s">
        <v>769</v>
      </c>
      <c r="H1186" s="37"/>
    </row>
    <row r="1187" spans="1:8" x14ac:dyDescent="0.2">
      <c r="A1187" s="3" t="s">
        <v>1569</v>
      </c>
      <c r="B1187" s="3" t="s">
        <v>160</v>
      </c>
      <c r="C1187" s="5" t="s">
        <v>161</v>
      </c>
      <c r="D1187" s="4" t="s">
        <v>1570</v>
      </c>
      <c r="E1187" s="32" t="s">
        <v>1571</v>
      </c>
      <c r="H1187" s="37"/>
    </row>
    <row r="1188" spans="1:8" x14ac:dyDescent="0.2">
      <c r="A1188" s="3" t="s">
        <v>3856</v>
      </c>
      <c r="B1188" s="3" t="s">
        <v>160</v>
      </c>
      <c r="C1188" s="5" t="s">
        <v>161</v>
      </c>
      <c r="D1188" s="4" t="s">
        <v>50</v>
      </c>
      <c r="E1188" s="32" t="s">
        <v>3857</v>
      </c>
      <c r="H1188" s="37"/>
    </row>
    <row r="1189" spans="1:8" x14ac:dyDescent="0.2">
      <c r="A1189" s="3" t="s">
        <v>5034</v>
      </c>
      <c r="B1189" s="3" t="s">
        <v>160</v>
      </c>
      <c r="C1189" s="5" t="s">
        <v>161</v>
      </c>
      <c r="D1189" s="4" t="s">
        <v>5035</v>
      </c>
      <c r="E1189" s="32" t="s">
        <v>5036</v>
      </c>
      <c r="H1189" s="37"/>
    </row>
    <row r="1190" spans="1:8" x14ac:dyDescent="0.2">
      <c r="A1190" s="3" t="s">
        <v>4320</v>
      </c>
      <c r="B1190" s="3" t="s">
        <v>160</v>
      </c>
      <c r="C1190" s="5" t="s">
        <v>161</v>
      </c>
      <c r="D1190" s="4" t="s">
        <v>4321</v>
      </c>
      <c r="E1190" s="32" t="s">
        <v>4322</v>
      </c>
      <c r="H1190" s="37"/>
    </row>
    <row r="1191" spans="1:8" x14ac:dyDescent="0.2">
      <c r="A1191" s="3" t="s">
        <v>2649</v>
      </c>
      <c r="B1191" s="3" t="s">
        <v>2651</v>
      </c>
      <c r="C1191" s="5" t="s">
        <v>2652</v>
      </c>
      <c r="D1191" s="4" t="s">
        <v>2650</v>
      </c>
      <c r="E1191" s="32" t="s">
        <v>2653</v>
      </c>
      <c r="H1191" s="37"/>
    </row>
    <row r="1192" spans="1:8" x14ac:dyDescent="0.2">
      <c r="A1192" s="3" t="s">
        <v>1205</v>
      </c>
      <c r="B1192" s="3" t="s">
        <v>1206</v>
      </c>
      <c r="C1192" s="5" t="s">
        <v>1207</v>
      </c>
      <c r="D1192" s="4" t="s">
        <v>276</v>
      </c>
      <c r="E1192" s="32" t="s">
        <v>1208</v>
      </c>
      <c r="H1192" s="37"/>
    </row>
    <row r="1193" spans="1:8" x14ac:dyDescent="0.2">
      <c r="A1193" s="3" t="s">
        <v>5153</v>
      </c>
      <c r="B1193" s="3" t="s">
        <v>5155</v>
      </c>
      <c r="C1193" s="5" t="s">
        <v>5156</v>
      </c>
      <c r="D1193" s="4" t="s">
        <v>5154</v>
      </c>
      <c r="E1193" s="32" t="s">
        <v>5157</v>
      </c>
      <c r="H1193" s="37"/>
    </row>
    <row r="1194" spans="1:8" x14ac:dyDescent="0.2">
      <c r="A1194" s="3" t="s">
        <v>3982</v>
      </c>
      <c r="B1194" s="3" t="s">
        <v>302</v>
      </c>
      <c r="C1194" s="5" t="s">
        <v>303</v>
      </c>
      <c r="D1194" s="4" t="s">
        <v>3983</v>
      </c>
      <c r="E1194" s="32" t="s">
        <v>3984</v>
      </c>
      <c r="H1194" s="37"/>
    </row>
    <row r="1195" spans="1:8" x14ac:dyDescent="0.2">
      <c r="A1195" s="3" t="s">
        <v>4295</v>
      </c>
      <c r="B1195" s="3" t="s">
        <v>302</v>
      </c>
      <c r="C1195" s="5" t="s">
        <v>303</v>
      </c>
      <c r="D1195" s="4" t="s">
        <v>4296</v>
      </c>
      <c r="E1195" s="32" t="s">
        <v>3832</v>
      </c>
      <c r="H1195" s="37"/>
    </row>
    <row r="1196" spans="1:8" x14ac:dyDescent="0.2">
      <c r="A1196" s="3" t="s">
        <v>4680</v>
      </c>
      <c r="B1196" s="3" t="s">
        <v>302</v>
      </c>
      <c r="C1196" s="5" t="s">
        <v>303</v>
      </c>
      <c r="D1196" s="4" t="s">
        <v>4681</v>
      </c>
      <c r="E1196" s="32" t="s">
        <v>4682</v>
      </c>
      <c r="H1196" s="37"/>
    </row>
    <row r="1197" spans="1:8" x14ac:dyDescent="0.2">
      <c r="A1197" s="3" t="s">
        <v>3324</v>
      </c>
      <c r="B1197" s="3" t="s">
        <v>302</v>
      </c>
      <c r="C1197" s="5" t="s">
        <v>303</v>
      </c>
      <c r="D1197" s="4" t="s">
        <v>3325</v>
      </c>
      <c r="E1197" s="32" t="s">
        <v>3326</v>
      </c>
      <c r="H1197" s="37"/>
    </row>
    <row r="1198" spans="1:8" x14ac:dyDescent="0.2">
      <c r="A1198" s="3" t="s">
        <v>3068</v>
      </c>
      <c r="B1198" s="3" t="s">
        <v>317</v>
      </c>
      <c r="C1198" s="5" t="s">
        <v>318</v>
      </c>
      <c r="D1198" s="4" t="s">
        <v>3069</v>
      </c>
      <c r="E1198" s="32" t="s">
        <v>3070</v>
      </c>
      <c r="H1198" s="37"/>
    </row>
    <row r="1199" spans="1:8" x14ac:dyDescent="0.2">
      <c r="A1199" s="3" t="s">
        <v>2092</v>
      </c>
      <c r="B1199" s="3" t="s">
        <v>1038</v>
      </c>
      <c r="C1199" s="5" t="s">
        <v>1039</v>
      </c>
      <c r="D1199" s="4" t="s">
        <v>2093</v>
      </c>
      <c r="E1199" s="32" t="s">
        <v>419</v>
      </c>
      <c r="H1199" s="37"/>
    </row>
    <row r="1200" spans="1:8" x14ac:dyDescent="0.2">
      <c r="A1200" s="3" t="s">
        <v>2094</v>
      </c>
      <c r="B1200" s="3" t="s">
        <v>1038</v>
      </c>
      <c r="C1200" s="5" t="s">
        <v>1039</v>
      </c>
      <c r="D1200" s="4" t="s">
        <v>2095</v>
      </c>
      <c r="E1200" s="32" t="s">
        <v>2096</v>
      </c>
      <c r="H1200" s="37"/>
    </row>
    <row r="1201" spans="1:8" x14ac:dyDescent="0.2">
      <c r="A1201" s="3" t="s">
        <v>1036</v>
      </c>
      <c r="B1201" s="3" t="s">
        <v>1038</v>
      </c>
      <c r="C1201" s="5" t="s">
        <v>1039</v>
      </c>
      <c r="D1201" s="4" t="s">
        <v>1037</v>
      </c>
      <c r="E1201" s="32" t="s">
        <v>1040</v>
      </c>
      <c r="H1201" s="37"/>
    </row>
    <row r="1202" spans="1:8" x14ac:dyDescent="0.2">
      <c r="A1202" s="3" t="s">
        <v>3958</v>
      </c>
      <c r="B1202" s="3" t="s">
        <v>3959</v>
      </c>
      <c r="C1202" s="5" t="s">
        <v>3960</v>
      </c>
      <c r="D1202" s="4" t="s">
        <v>1629</v>
      </c>
      <c r="E1202" s="32" t="s">
        <v>1630</v>
      </c>
      <c r="H1202" s="37"/>
    </row>
    <row r="1203" spans="1:8" x14ac:dyDescent="0.2">
      <c r="A1203" s="3" t="s">
        <v>5124</v>
      </c>
      <c r="B1203" s="3" t="s">
        <v>3959</v>
      </c>
      <c r="C1203" s="5" t="s">
        <v>3960</v>
      </c>
      <c r="D1203" s="4" t="s">
        <v>1629</v>
      </c>
      <c r="E1203" s="32" t="s">
        <v>2205</v>
      </c>
      <c r="H1203" s="37"/>
    </row>
    <row r="1204" spans="1:8" x14ac:dyDescent="0.2">
      <c r="A1204" s="3" t="s">
        <v>1428</v>
      </c>
      <c r="B1204" s="3" t="s">
        <v>1429</v>
      </c>
      <c r="C1204" s="5" t="s">
        <v>1430</v>
      </c>
      <c r="D1204" s="4" t="s">
        <v>5390</v>
      </c>
      <c r="E1204" s="32" t="s">
        <v>1431</v>
      </c>
      <c r="H1204" s="37"/>
    </row>
    <row r="1205" spans="1:8" x14ac:dyDescent="0.2">
      <c r="A1205" s="3" t="s">
        <v>4185</v>
      </c>
      <c r="B1205" s="3" t="s">
        <v>4187</v>
      </c>
      <c r="C1205" s="5" t="s">
        <v>4188</v>
      </c>
      <c r="D1205" s="4" t="s">
        <v>4186</v>
      </c>
      <c r="E1205" s="32" t="s">
        <v>4189</v>
      </c>
      <c r="H1205" s="37"/>
    </row>
    <row r="1206" spans="1:8" x14ac:dyDescent="0.2">
      <c r="A1206" s="3" t="s">
        <v>2115</v>
      </c>
      <c r="B1206" s="3" t="s">
        <v>2116</v>
      </c>
      <c r="C1206" s="5" t="s">
        <v>2117</v>
      </c>
      <c r="D1206" s="4" t="s">
        <v>59</v>
      </c>
      <c r="E1206" s="32" t="s">
        <v>994</v>
      </c>
      <c r="H1206" s="37"/>
    </row>
    <row r="1207" spans="1:8" x14ac:dyDescent="0.2">
      <c r="A1207" s="3" t="s">
        <v>1624</v>
      </c>
      <c r="B1207" s="3" t="s">
        <v>1625</v>
      </c>
      <c r="C1207" s="5" t="s">
        <v>1626</v>
      </c>
      <c r="D1207" s="4" t="s">
        <v>59</v>
      </c>
      <c r="E1207" s="32" t="s">
        <v>1627</v>
      </c>
      <c r="H1207" s="37"/>
    </row>
    <row r="1208" spans="1:8" x14ac:dyDescent="0.2">
      <c r="A1208" s="3" t="s">
        <v>1628</v>
      </c>
      <c r="B1208" s="3" t="s">
        <v>1625</v>
      </c>
      <c r="C1208" s="5" t="s">
        <v>1626</v>
      </c>
      <c r="D1208" s="4" t="s">
        <v>1629</v>
      </c>
      <c r="E1208" s="32" t="s">
        <v>1630</v>
      </c>
      <c r="H1208" s="37"/>
    </row>
    <row r="1209" spans="1:8" x14ac:dyDescent="0.2">
      <c r="A1209" s="3" t="s">
        <v>3956</v>
      </c>
      <c r="B1209" s="3" t="s">
        <v>3773</v>
      </c>
      <c r="C1209" s="5" t="s">
        <v>3774</v>
      </c>
      <c r="D1209" s="4" t="s">
        <v>3957</v>
      </c>
      <c r="E1209" s="32" t="s">
        <v>1630</v>
      </c>
      <c r="H1209" s="37"/>
    </row>
    <row r="1210" spans="1:8" x14ac:dyDescent="0.2">
      <c r="A1210" s="3" t="s">
        <v>2076</v>
      </c>
      <c r="B1210" s="3" t="s">
        <v>2078</v>
      </c>
      <c r="C1210" s="5" t="s">
        <v>2079</v>
      </c>
      <c r="D1210" s="4" t="s">
        <v>2077</v>
      </c>
      <c r="E1210" s="32" t="s">
        <v>1630</v>
      </c>
      <c r="H1210" s="37"/>
    </row>
    <row r="1211" spans="1:8" x14ac:dyDescent="0.2">
      <c r="A1211" s="3" t="s">
        <v>2202</v>
      </c>
      <c r="B1211" s="3" t="s">
        <v>2203</v>
      </c>
      <c r="C1211" s="5" t="s">
        <v>2204</v>
      </c>
      <c r="D1211" s="4" t="s">
        <v>59</v>
      </c>
      <c r="E1211" s="32" t="s">
        <v>2205</v>
      </c>
      <c r="H1211" s="37"/>
    </row>
    <row r="1212" spans="1:8" x14ac:dyDescent="0.2">
      <c r="A1212" s="3" t="s">
        <v>4854</v>
      </c>
      <c r="B1212" s="3" t="s">
        <v>2203</v>
      </c>
      <c r="C1212" s="5" t="s">
        <v>2204</v>
      </c>
      <c r="D1212" s="4" t="s">
        <v>59</v>
      </c>
      <c r="E1212" s="32" t="s">
        <v>1630</v>
      </c>
      <c r="H1212" s="37"/>
    </row>
    <row r="1213" spans="1:8" x14ac:dyDescent="0.2">
      <c r="A1213" s="3" t="s">
        <v>2444</v>
      </c>
      <c r="B1213" s="3" t="s">
        <v>2446</v>
      </c>
      <c r="C1213" s="5" t="s">
        <v>2447</v>
      </c>
      <c r="D1213" s="4" t="s">
        <v>2445</v>
      </c>
      <c r="E1213" s="32" t="s">
        <v>2448</v>
      </c>
      <c r="H1213" s="37"/>
    </row>
    <row r="1214" spans="1:8" x14ac:dyDescent="0.2">
      <c r="A1214" s="3" t="s">
        <v>2410</v>
      </c>
      <c r="B1214" s="3" t="s">
        <v>719</v>
      </c>
      <c r="C1214" s="5" t="s">
        <v>720</v>
      </c>
      <c r="D1214" s="4" t="s">
        <v>1629</v>
      </c>
      <c r="E1214" s="32" t="s">
        <v>2411</v>
      </c>
      <c r="H1214" s="37"/>
    </row>
    <row r="1215" spans="1:8" x14ac:dyDescent="0.2">
      <c r="A1215" s="3" t="s">
        <v>717</v>
      </c>
      <c r="B1215" s="3" t="s">
        <v>719</v>
      </c>
      <c r="C1215" s="5" t="s">
        <v>720</v>
      </c>
      <c r="D1215" s="4" t="s">
        <v>718</v>
      </c>
      <c r="E1215" s="32" t="s">
        <v>721</v>
      </c>
      <c r="H1215" s="37"/>
    </row>
    <row r="1216" spans="1:8" x14ac:dyDescent="0.2">
      <c r="A1216" s="3" t="s">
        <v>722</v>
      </c>
      <c r="B1216" s="3" t="s">
        <v>719</v>
      </c>
      <c r="C1216" s="5" t="s">
        <v>720</v>
      </c>
      <c r="D1216" s="4" t="s">
        <v>723</v>
      </c>
      <c r="E1216" s="32" t="s">
        <v>724</v>
      </c>
      <c r="H1216" s="37"/>
    </row>
    <row r="1217" spans="1:8" x14ac:dyDescent="0.2">
      <c r="A1217" s="3" t="s">
        <v>2440</v>
      </c>
      <c r="B1217" s="3" t="s">
        <v>2442</v>
      </c>
      <c r="C1217" s="5" t="s">
        <v>2443</v>
      </c>
      <c r="D1217" s="4" t="s">
        <v>2441</v>
      </c>
      <c r="E1217" s="32" t="s">
        <v>1627</v>
      </c>
      <c r="H1217" s="37"/>
    </row>
    <row r="1218" spans="1:8" x14ac:dyDescent="0.2">
      <c r="A1218" s="3" t="s">
        <v>3643</v>
      </c>
      <c r="B1218" s="3" t="s">
        <v>3645</v>
      </c>
      <c r="C1218" s="5" t="s">
        <v>3646</v>
      </c>
      <c r="D1218" s="4" t="s">
        <v>3644</v>
      </c>
      <c r="E1218" s="32" t="s">
        <v>3647</v>
      </c>
      <c r="H1218" s="37"/>
    </row>
    <row r="1219" spans="1:8" x14ac:dyDescent="0.2">
      <c r="A1219" s="3" t="s">
        <v>2040</v>
      </c>
      <c r="B1219" s="3" t="s">
        <v>2042</v>
      </c>
      <c r="C1219" s="5" t="s">
        <v>2043</v>
      </c>
      <c r="D1219" s="4" t="s">
        <v>2041</v>
      </c>
      <c r="E1219" s="32" t="s">
        <v>681</v>
      </c>
      <c r="H1219" s="37"/>
    </row>
    <row r="1220" spans="1:8" x14ac:dyDescent="0.2">
      <c r="A1220" s="3" t="s">
        <v>3257</v>
      </c>
      <c r="B1220" s="3" t="s">
        <v>298</v>
      </c>
      <c r="C1220" s="5" t="s">
        <v>299</v>
      </c>
      <c r="D1220" s="4" t="s">
        <v>3258</v>
      </c>
      <c r="E1220" s="32" t="s">
        <v>1184</v>
      </c>
      <c r="H1220" s="37"/>
    </row>
    <row r="1221" spans="1:8" x14ac:dyDescent="0.2">
      <c r="A1221" s="3" t="s">
        <v>1182</v>
      </c>
      <c r="B1221" s="3" t="s">
        <v>298</v>
      </c>
      <c r="C1221" s="5" t="s">
        <v>299</v>
      </c>
      <c r="D1221" s="4" t="s">
        <v>1183</v>
      </c>
      <c r="E1221" s="32" t="s">
        <v>1184</v>
      </c>
      <c r="H1221" s="37"/>
    </row>
    <row r="1222" spans="1:8" x14ac:dyDescent="0.2">
      <c r="A1222" s="3" t="s">
        <v>1194</v>
      </c>
      <c r="B1222" s="3" t="s">
        <v>298</v>
      </c>
      <c r="C1222" s="5" t="s">
        <v>299</v>
      </c>
      <c r="D1222" s="4" t="s">
        <v>1195</v>
      </c>
      <c r="E1222" s="32" t="s">
        <v>1196</v>
      </c>
      <c r="H1222" s="37"/>
    </row>
    <row r="1223" spans="1:8" x14ac:dyDescent="0.2">
      <c r="A1223" s="3" t="s">
        <v>1942</v>
      </c>
      <c r="B1223" s="3" t="s">
        <v>298</v>
      </c>
      <c r="C1223" s="5" t="s">
        <v>299</v>
      </c>
      <c r="D1223" s="4" t="s">
        <v>1943</v>
      </c>
      <c r="E1223" s="32" t="s">
        <v>1944</v>
      </c>
      <c r="H1223" s="37"/>
    </row>
    <row r="1224" spans="1:8" x14ac:dyDescent="0.2">
      <c r="A1224" s="3" t="s">
        <v>1940</v>
      </c>
      <c r="B1224" s="3" t="s">
        <v>298</v>
      </c>
      <c r="C1224" s="5" t="s">
        <v>299</v>
      </c>
      <c r="D1224" s="4" t="s">
        <v>1941</v>
      </c>
      <c r="E1224" s="32" t="s">
        <v>1199</v>
      </c>
      <c r="H1224" s="37"/>
    </row>
    <row r="1225" spans="1:8" x14ac:dyDescent="0.2">
      <c r="A1225" s="3" t="s">
        <v>1185</v>
      </c>
      <c r="B1225" s="3" t="s">
        <v>298</v>
      </c>
      <c r="C1225" s="5" t="s">
        <v>299</v>
      </c>
      <c r="D1225" s="4" t="s">
        <v>1186</v>
      </c>
      <c r="E1225" s="32" t="s">
        <v>1187</v>
      </c>
      <c r="H1225" s="37"/>
    </row>
    <row r="1226" spans="1:8" x14ac:dyDescent="0.2">
      <c r="A1226" s="3" t="s">
        <v>2525</v>
      </c>
      <c r="B1226" s="3" t="s">
        <v>298</v>
      </c>
      <c r="C1226" s="5" t="s">
        <v>299</v>
      </c>
      <c r="D1226" s="4" t="s">
        <v>2526</v>
      </c>
      <c r="E1226" s="32" t="s">
        <v>1199</v>
      </c>
      <c r="H1226" s="37"/>
    </row>
    <row r="1227" spans="1:8" x14ac:dyDescent="0.2">
      <c r="A1227" s="3" t="s">
        <v>3259</v>
      </c>
      <c r="B1227" s="3" t="s">
        <v>298</v>
      </c>
      <c r="C1227" s="5" t="s">
        <v>299</v>
      </c>
      <c r="D1227" s="4" t="s">
        <v>3260</v>
      </c>
      <c r="E1227" s="32" t="s">
        <v>753</v>
      </c>
      <c r="H1227" s="37"/>
    </row>
    <row r="1228" spans="1:8" x14ac:dyDescent="0.2">
      <c r="A1228" s="3" t="s">
        <v>4203</v>
      </c>
      <c r="B1228" s="3" t="s">
        <v>298</v>
      </c>
      <c r="C1228" s="5" t="s">
        <v>299</v>
      </c>
      <c r="D1228" s="4" t="s">
        <v>4204</v>
      </c>
      <c r="E1228" s="32" t="s">
        <v>4205</v>
      </c>
      <c r="H1228" s="37"/>
    </row>
    <row r="1229" spans="1:8" x14ac:dyDescent="0.2">
      <c r="A1229" s="3" t="s">
        <v>1202</v>
      </c>
      <c r="B1229" s="3" t="s">
        <v>298</v>
      </c>
      <c r="C1229" s="5" t="s">
        <v>299</v>
      </c>
      <c r="D1229" s="4" t="s">
        <v>1203</v>
      </c>
      <c r="E1229" s="32" t="s">
        <v>1204</v>
      </c>
      <c r="H1229" s="37"/>
    </row>
    <row r="1230" spans="1:8" x14ac:dyDescent="0.2">
      <c r="A1230" s="3" t="s">
        <v>1188</v>
      </c>
      <c r="B1230" s="3" t="s">
        <v>298</v>
      </c>
      <c r="C1230" s="5" t="s">
        <v>299</v>
      </c>
      <c r="D1230" s="4" t="s">
        <v>1189</v>
      </c>
      <c r="E1230" s="32" t="s">
        <v>1190</v>
      </c>
      <c r="H1230" s="37"/>
    </row>
    <row r="1231" spans="1:8" x14ac:dyDescent="0.2">
      <c r="A1231" s="3" t="s">
        <v>1197</v>
      </c>
      <c r="B1231" s="3" t="s">
        <v>298</v>
      </c>
      <c r="C1231" s="5" t="s">
        <v>299</v>
      </c>
      <c r="D1231" s="4" t="s">
        <v>1198</v>
      </c>
      <c r="E1231" s="32" t="s">
        <v>1199</v>
      </c>
      <c r="H1231" s="37"/>
    </row>
    <row r="1232" spans="1:8" x14ac:dyDescent="0.2">
      <c r="A1232" s="3" t="s">
        <v>1200</v>
      </c>
      <c r="B1232" s="3" t="s">
        <v>298</v>
      </c>
      <c r="C1232" s="5" t="s">
        <v>299</v>
      </c>
      <c r="D1232" s="4" t="s">
        <v>1201</v>
      </c>
      <c r="E1232" s="32" t="s">
        <v>1184</v>
      </c>
      <c r="H1232" s="37"/>
    </row>
    <row r="1233" spans="1:8" x14ac:dyDescent="0.2">
      <c r="A1233" s="3" t="s">
        <v>3261</v>
      </c>
      <c r="B1233" s="3" t="s">
        <v>298</v>
      </c>
      <c r="C1233" s="5" t="s">
        <v>299</v>
      </c>
      <c r="D1233" s="4" t="s">
        <v>3262</v>
      </c>
      <c r="E1233" s="32" t="s">
        <v>3263</v>
      </c>
      <c r="H1233" s="37"/>
    </row>
    <row r="1234" spans="1:8" x14ac:dyDescent="0.2">
      <c r="A1234" s="3" t="s">
        <v>3384</v>
      </c>
      <c r="B1234" s="3" t="s">
        <v>298</v>
      </c>
      <c r="C1234" s="5" t="s">
        <v>299</v>
      </c>
      <c r="D1234" s="4" t="s">
        <v>3385</v>
      </c>
      <c r="E1234" s="32" t="s">
        <v>3386</v>
      </c>
      <c r="H1234" s="37"/>
    </row>
    <row r="1235" spans="1:8" x14ac:dyDescent="0.2">
      <c r="A1235" s="3" t="s">
        <v>1191</v>
      </c>
      <c r="B1235" s="3" t="s">
        <v>298</v>
      </c>
      <c r="C1235" s="5" t="s">
        <v>299</v>
      </c>
      <c r="D1235" s="4" t="s">
        <v>1192</v>
      </c>
      <c r="E1235" s="32" t="s">
        <v>1193</v>
      </c>
      <c r="H1235" s="37"/>
    </row>
    <row r="1236" spans="1:8" x14ac:dyDescent="0.2">
      <c r="A1236" s="3" t="s">
        <v>2520</v>
      </c>
      <c r="B1236" s="3" t="s">
        <v>298</v>
      </c>
      <c r="C1236" s="5" t="s">
        <v>299</v>
      </c>
      <c r="D1236" s="4" t="s">
        <v>2521</v>
      </c>
      <c r="E1236" s="32" t="s">
        <v>2522</v>
      </c>
      <c r="H1236" s="37"/>
    </row>
    <row r="1237" spans="1:8" x14ac:dyDescent="0.2">
      <c r="A1237" s="3" t="s">
        <v>1176</v>
      </c>
      <c r="B1237" s="3" t="s">
        <v>298</v>
      </c>
      <c r="C1237" s="5" t="s">
        <v>299</v>
      </c>
      <c r="D1237" s="4" t="s">
        <v>1177</v>
      </c>
      <c r="E1237" s="32" t="s">
        <v>1178</v>
      </c>
      <c r="H1237" s="37"/>
    </row>
    <row r="1238" spans="1:8" x14ac:dyDescent="0.2">
      <c r="A1238" s="3" t="s">
        <v>1945</v>
      </c>
      <c r="B1238" s="3" t="s">
        <v>298</v>
      </c>
      <c r="C1238" s="5" t="s">
        <v>299</v>
      </c>
      <c r="D1238" s="4" t="s">
        <v>1946</v>
      </c>
      <c r="E1238" s="32" t="s">
        <v>1001</v>
      </c>
      <c r="H1238" s="37"/>
    </row>
    <row r="1239" spans="1:8" x14ac:dyDescent="0.2">
      <c r="A1239" s="3" t="s">
        <v>1947</v>
      </c>
      <c r="B1239" s="3" t="s">
        <v>298</v>
      </c>
      <c r="C1239" s="5" t="s">
        <v>299</v>
      </c>
      <c r="D1239" s="4" t="s">
        <v>1948</v>
      </c>
      <c r="E1239" s="32" t="s">
        <v>1001</v>
      </c>
      <c r="H1239" s="37"/>
    </row>
    <row r="1240" spans="1:8" x14ac:dyDescent="0.2">
      <c r="A1240" s="3" t="s">
        <v>1179</v>
      </c>
      <c r="B1240" s="3" t="s">
        <v>298</v>
      </c>
      <c r="C1240" s="5" t="s">
        <v>299</v>
      </c>
      <c r="D1240" s="4" t="s">
        <v>1180</v>
      </c>
      <c r="E1240" s="32" t="s">
        <v>1181</v>
      </c>
      <c r="H1240" s="37"/>
    </row>
    <row r="1241" spans="1:8" x14ac:dyDescent="0.2">
      <c r="A1241" s="3" t="s">
        <v>4198</v>
      </c>
      <c r="B1241" s="3" t="s">
        <v>298</v>
      </c>
      <c r="C1241" s="5" t="s">
        <v>299</v>
      </c>
      <c r="D1241" s="4" t="s">
        <v>4199</v>
      </c>
      <c r="E1241" s="32" t="s">
        <v>1184</v>
      </c>
      <c r="H1241" s="37"/>
    </row>
    <row r="1242" spans="1:8" x14ac:dyDescent="0.2">
      <c r="A1242" s="3" t="s">
        <v>4206</v>
      </c>
      <c r="B1242" s="3" t="s">
        <v>298</v>
      </c>
      <c r="C1242" s="5" t="s">
        <v>299</v>
      </c>
      <c r="D1242" s="4" t="s">
        <v>4207</v>
      </c>
      <c r="E1242" s="32" t="s">
        <v>4208</v>
      </c>
      <c r="H1242" s="37"/>
    </row>
    <row r="1243" spans="1:8" x14ac:dyDescent="0.2">
      <c r="A1243" s="3" t="s">
        <v>5026</v>
      </c>
      <c r="B1243" s="3" t="s">
        <v>298</v>
      </c>
      <c r="C1243" s="5" t="s">
        <v>299</v>
      </c>
      <c r="D1243" s="4" t="s">
        <v>5027</v>
      </c>
      <c r="E1243" s="32" t="s">
        <v>5028</v>
      </c>
      <c r="H1243" s="37"/>
    </row>
    <row r="1244" spans="1:8" x14ac:dyDescent="0.2">
      <c r="A1244" s="3" t="s">
        <v>3264</v>
      </c>
      <c r="B1244" s="3" t="s">
        <v>298</v>
      </c>
      <c r="C1244" s="5" t="s">
        <v>299</v>
      </c>
      <c r="D1244" s="4" t="s">
        <v>3265</v>
      </c>
      <c r="E1244" s="32" t="s">
        <v>655</v>
      </c>
      <c r="H1244" s="37"/>
    </row>
    <row r="1245" spans="1:8" x14ac:dyDescent="0.2">
      <c r="A1245" s="3" t="s">
        <v>3266</v>
      </c>
      <c r="B1245" s="3" t="s">
        <v>298</v>
      </c>
      <c r="C1245" s="5" t="s">
        <v>299</v>
      </c>
      <c r="D1245" s="4" t="s">
        <v>3267</v>
      </c>
      <c r="E1245" s="32" t="s">
        <v>3268</v>
      </c>
      <c r="H1245" s="37"/>
    </row>
    <row r="1246" spans="1:8" x14ac:dyDescent="0.2">
      <c r="A1246" s="3" t="s">
        <v>3272</v>
      </c>
      <c r="B1246" s="3" t="s">
        <v>298</v>
      </c>
      <c r="C1246" s="5" t="s">
        <v>299</v>
      </c>
      <c r="D1246" s="4" t="s">
        <v>3273</v>
      </c>
      <c r="E1246" s="32" t="s">
        <v>1630</v>
      </c>
      <c r="H1246" s="37"/>
    </row>
    <row r="1247" spans="1:8" x14ac:dyDescent="0.2">
      <c r="A1247" s="3" t="s">
        <v>4200</v>
      </c>
      <c r="B1247" s="3" t="s">
        <v>298</v>
      </c>
      <c r="C1247" s="5" t="s">
        <v>299</v>
      </c>
      <c r="D1247" s="4" t="s">
        <v>4201</v>
      </c>
      <c r="E1247" s="32" t="s">
        <v>4202</v>
      </c>
      <c r="H1247" s="37"/>
    </row>
    <row r="1248" spans="1:8" x14ac:dyDescent="0.2">
      <c r="A1248" s="3" t="s">
        <v>1415</v>
      </c>
      <c r="B1248" s="3" t="s">
        <v>1417</v>
      </c>
      <c r="C1248" s="5" t="s">
        <v>1418</v>
      </c>
      <c r="D1248" s="4" t="s">
        <v>1416</v>
      </c>
      <c r="E1248" s="32" t="s">
        <v>1419</v>
      </c>
      <c r="H1248" s="37"/>
    </row>
    <row r="1249" spans="1:8" x14ac:dyDescent="0.2">
      <c r="A1249" s="3" t="s">
        <v>3411</v>
      </c>
      <c r="B1249" s="3" t="s">
        <v>48</v>
      </c>
      <c r="C1249" s="5" t="s">
        <v>49</v>
      </c>
      <c r="D1249" s="4" t="s">
        <v>3412</v>
      </c>
      <c r="E1249" s="32" t="s">
        <v>3413</v>
      </c>
      <c r="H1249" s="37"/>
    </row>
    <row r="1250" spans="1:8" x14ac:dyDescent="0.2">
      <c r="A1250" s="3" t="s">
        <v>1024</v>
      </c>
      <c r="B1250" s="3" t="s">
        <v>1026</v>
      </c>
      <c r="C1250" s="5" t="s">
        <v>1027</v>
      </c>
      <c r="D1250" s="4" t="s">
        <v>1025</v>
      </c>
      <c r="E1250" s="32" t="s">
        <v>1028</v>
      </c>
      <c r="H1250" s="37"/>
    </row>
    <row r="1251" spans="1:8" x14ac:dyDescent="0.2">
      <c r="A1251" s="3" t="s">
        <v>1123</v>
      </c>
      <c r="B1251" s="3" t="s">
        <v>124</v>
      </c>
      <c r="C1251" s="5" t="s">
        <v>125</v>
      </c>
      <c r="D1251" s="4" t="s">
        <v>1124</v>
      </c>
      <c r="E1251" s="32" t="s">
        <v>1125</v>
      </c>
      <c r="H1251" s="37"/>
    </row>
    <row r="1252" spans="1:8" x14ac:dyDescent="0.2">
      <c r="A1252" s="3" t="s">
        <v>1256</v>
      </c>
      <c r="B1252" s="3" t="s">
        <v>124</v>
      </c>
      <c r="C1252" s="5" t="s">
        <v>125</v>
      </c>
      <c r="D1252" s="4" t="s">
        <v>1257</v>
      </c>
      <c r="E1252" s="32" t="s">
        <v>1258</v>
      </c>
      <c r="H1252" s="37"/>
    </row>
    <row r="1253" spans="1:8" x14ac:dyDescent="0.2">
      <c r="A1253" s="3" t="s">
        <v>3417</v>
      </c>
      <c r="B1253" s="3" t="s">
        <v>124</v>
      </c>
      <c r="C1253" s="5" t="s">
        <v>125</v>
      </c>
      <c r="D1253" s="4" t="s">
        <v>3418</v>
      </c>
      <c r="E1253" s="32" t="s">
        <v>1117</v>
      </c>
      <c r="H1253" s="37"/>
    </row>
    <row r="1254" spans="1:8" x14ac:dyDescent="0.2">
      <c r="A1254" s="3" t="s">
        <v>3455</v>
      </c>
      <c r="B1254" s="3" t="s">
        <v>124</v>
      </c>
      <c r="C1254" s="5" t="s">
        <v>125</v>
      </c>
      <c r="D1254" s="4" t="s">
        <v>3456</v>
      </c>
      <c r="E1254" s="32" t="s">
        <v>3457</v>
      </c>
      <c r="H1254" s="37"/>
    </row>
    <row r="1255" spans="1:8" x14ac:dyDescent="0.2">
      <c r="A1255" s="3" t="s">
        <v>1120</v>
      </c>
      <c r="B1255" s="3" t="s">
        <v>124</v>
      </c>
      <c r="C1255" s="5" t="s">
        <v>125</v>
      </c>
      <c r="D1255" s="4" t="s">
        <v>1121</v>
      </c>
      <c r="E1255" s="32" t="s">
        <v>1122</v>
      </c>
      <c r="H1255" s="37"/>
    </row>
    <row r="1256" spans="1:8" x14ac:dyDescent="0.2">
      <c r="A1256" s="3" t="s">
        <v>1118</v>
      </c>
      <c r="B1256" s="3" t="s">
        <v>124</v>
      </c>
      <c r="C1256" s="5" t="s">
        <v>125</v>
      </c>
      <c r="D1256" s="4" t="s">
        <v>1119</v>
      </c>
      <c r="E1256" s="32" t="s">
        <v>1117</v>
      </c>
      <c r="H1256" s="37"/>
    </row>
    <row r="1257" spans="1:8" x14ac:dyDescent="0.2">
      <c r="A1257" s="3" t="s">
        <v>1598</v>
      </c>
      <c r="B1257" s="3" t="s">
        <v>124</v>
      </c>
      <c r="C1257" s="5" t="s">
        <v>125</v>
      </c>
      <c r="D1257" s="4" t="s">
        <v>1599</v>
      </c>
      <c r="E1257" s="32" t="s">
        <v>1600</v>
      </c>
      <c r="H1257" s="37"/>
    </row>
    <row r="1258" spans="1:8" x14ac:dyDescent="0.2">
      <c r="A1258" s="3" t="s">
        <v>1115</v>
      </c>
      <c r="B1258" s="3" t="s">
        <v>124</v>
      </c>
      <c r="C1258" s="5" t="s">
        <v>125</v>
      </c>
      <c r="D1258" s="4" t="s">
        <v>1116</v>
      </c>
      <c r="E1258" s="32" t="s">
        <v>1117</v>
      </c>
      <c r="H1258" s="37"/>
    </row>
    <row r="1259" spans="1:8" x14ac:dyDescent="0.2">
      <c r="A1259" s="3" t="s">
        <v>1826</v>
      </c>
      <c r="B1259" s="3" t="s">
        <v>124</v>
      </c>
      <c r="C1259" s="5" t="s">
        <v>125</v>
      </c>
      <c r="D1259" s="4" t="s">
        <v>1827</v>
      </c>
      <c r="E1259" s="32" t="s">
        <v>1117</v>
      </c>
      <c r="H1259" s="37"/>
    </row>
    <row r="1260" spans="1:8" x14ac:dyDescent="0.2">
      <c r="A1260" s="3" t="s">
        <v>4139</v>
      </c>
      <c r="B1260" s="3" t="s">
        <v>124</v>
      </c>
      <c r="C1260" s="5" t="s">
        <v>125</v>
      </c>
      <c r="D1260" s="4" t="s">
        <v>4140</v>
      </c>
      <c r="E1260" s="32" t="s">
        <v>1117</v>
      </c>
      <c r="H1260" s="37"/>
    </row>
    <row r="1261" spans="1:8" x14ac:dyDescent="0.2">
      <c r="A1261" s="3" t="s">
        <v>2037</v>
      </c>
      <c r="B1261" s="3" t="s">
        <v>124</v>
      </c>
      <c r="C1261" s="5" t="s">
        <v>125</v>
      </c>
      <c r="D1261" s="4" t="s">
        <v>2038</v>
      </c>
      <c r="E1261" s="32" t="s">
        <v>2039</v>
      </c>
      <c r="H1261" s="37"/>
    </row>
    <row r="1262" spans="1:8" x14ac:dyDescent="0.2">
      <c r="A1262" s="3" t="s">
        <v>4315</v>
      </c>
      <c r="B1262" s="3" t="s">
        <v>124</v>
      </c>
      <c r="C1262" s="5" t="s">
        <v>125</v>
      </c>
      <c r="D1262" s="4" t="s">
        <v>4316</v>
      </c>
      <c r="E1262" s="32" t="s">
        <v>1117</v>
      </c>
      <c r="H1262" s="37"/>
    </row>
    <row r="1263" spans="1:8" x14ac:dyDescent="0.2">
      <c r="A1263" s="3" t="s">
        <v>4594</v>
      </c>
      <c r="B1263" s="3" t="s">
        <v>124</v>
      </c>
      <c r="C1263" s="5" t="s">
        <v>125</v>
      </c>
      <c r="D1263" s="4" t="s">
        <v>4595</v>
      </c>
      <c r="E1263" s="32" t="s">
        <v>4596</v>
      </c>
      <c r="H1263" s="37"/>
    </row>
    <row r="1264" spans="1:8" x14ac:dyDescent="0.2">
      <c r="A1264" s="3" t="s">
        <v>2561</v>
      </c>
      <c r="B1264" s="3" t="s">
        <v>124</v>
      </c>
      <c r="C1264" s="5" t="s">
        <v>125</v>
      </c>
      <c r="D1264" s="4" t="s">
        <v>2562</v>
      </c>
      <c r="E1264" s="32" t="s">
        <v>2563</v>
      </c>
      <c r="H1264" s="37"/>
    </row>
    <row r="1265" spans="1:8" x14ac:dyDescent="0.2">
      <c r="A1265" s="3" t="s">
        <v>2564</v>
      </c>
      <c r="B1265" s="3" t="s">
        <v>124</v>
      </c>
      <c r="C1265" s="5" t="s">
        <v>125</v>
      </c>
      <c r="D1265" s="4" t="s">
        <v>2565</v>
      </c>
      <c r="E1265" s="32" t="s">
        <v>2566</v>
      </c>
      <c r="H1265" s="37"/>
    </row>
    <row r="1266" spans="1:8" x14ac:dyDescent="0.2">
      <c r="A1266" s="3" t="s">
        <v>2883</v>
      </c>
      <c r="B1266" s="3" t="s">
        <v>124</v>
      </c>
      <c r="C1266" s="5" t="s">
        <v>125</v>
      </c>
      <c r="D1266" s="4" t="s">
        <v>5391</v>
      </c>
      <c r="E1266" s="32" t="s">
        <v>2884</v>
      </c>
      <c r="H1266" s="37"/>
    </row>
    <row r="1267" spans="1:8" x14ac:dyDescent="0.2">
      <c r="A1267" s="3" t="s">
        <v>879</v>
      </c>
      <c r="B1267" s="3" t="s">
        <v>124</v>
      </c>
      <c r="C1267" s="5" t="s">
        <v>125</v>
      </c>
      <c r="D1267" s="4" t="s">
        <v>880</v>
      </c>
      <c r="E1267" s="32" t="s">
        <v>881</v>
      </c>
      <c r="H1267" s="37"/>
    </row>
    <row r="1268" spans="1:8" x14ac:dyDescent="0.2">
      <c r="A1268" s="3" t="s">
        <v>3087</v>
      </c>
      <c r="B1268" s="3" t="s">
        <v>124</v>
      </c>
      <c r="C1268" s="5" t="s">
        <v>125</v>
      </c>
      <c r="D1268" s="4" t="s">
        <v>3088</v>
      </c>
      <c r="E1268" s="32" t="s">
        <v>3089</v>
      </c>
      <c r="H1268" s="37"/>
    </row>
    <row r="1269" spans="1:8" x14ac:dyDescent="0.2">
      <c r="A1269" s="3" t="s">
        <v>5023</v>
      </c>
      <c r="B1269" s="3" t="s">
        <v>124</v>
      </c>
      <c r="C1269" s="5" t="s">
        <v>125</v>
      </c>
      <c r="D1269" s="4" t="s">
        <v>5024</v>
      </c>
      <c r="E1269" s="32" t="s">
        <v>5025</v>
      </c>
      <c r="H1269" s="37"/>
    </row>
    <row r="1270" spans="1:8" x14ac:dyDescent="0.2">
      <c r="A1270" s="3" t="s">
        <v>5141</v>
      </c>
      <c r="B1270" s="3" t="s">
        <v>124</v>
      </c>
      <c r="C1270" s="5" t="s">
        <v>125</v>
      </c>
      <c r="D1270" s="4" t="s">
        <v>5142</v>
      </c>
      <c r="E1270" s="32" t="s">
        <v>5143</v>
      </c>
      <c r="H1270" s="37"/>
    </row>
    <row r="1271" spans="1:8" x14ac:dyDescent="0.2">
      <c r="A1271" s="3" t="s">
        <v>710</v>
      </c>
      <c r="B1271" s="3" t="s">
        <v>124</v>
      </c>
      <c r="C1271" s="5" t="s">
        <v>125</v>
      </c>
      <c r="D1271" s="4" t="s">
        <v>5392</v>
      </c>
      <c r="E1271" s="32" t="s">
        <v>711</v>
      </c>
      <c r="H1271" s="37"/>
    </row>
    <row r="1272" spans="1:8" x14ac:dyDescent="0.2">
      <c r="A1272" s="3" t="s">
        <v>3461</v>
      </c>
      <c r="B1272" s="3" t="s">
        <v>312</v>
      </c>
      <c r="C1272" s="5" t="s">
        <v>313</v>
      </c>
      <c r="D1272" s="4" t="s">
        <v>3462</v>
      </c>
      <c r="E1272" s="32" t="s">
        <v>1130</v>
      </c>
      <c r="H1272" s="37"/>
    </row>
    <row r="1273" spans="1:8" x14ac:dyDescent="0.2">
      <c r="A1273" s="3" t="s">
        <v>3463</v>
      </c>
      <c r="B1273" s="3" t="s">
        <v>312</v>
      </c>
      <c r="C1273" s="5" t="s">
        <v>313</v>
      </c>
      <c r="D1273" s="4" t="s">
        <v>3464</v>
      </c>
      <c r="E1273" s="32" t="s">
        <v>1581</v>
      </c>
      <c r="H1273" s="37"/>
    </row>
    <row r="1274" spans="1:8" x14ac:dyDescent="0.2">
      <c r="A1274" s="3" t="s">
        <v>4574</v>
      </c>
      <c r="B1274" s="3" t="s">
        <v>312</v>
      </c>
      <c r="C1274" s="5" t="s">
        <v>313</v>
      </c>
      <c r="D1274" s="4" t="s">
        <v>3462</v>
      </c>
      <c r="E1274" s="32" t="s">
        <v>4575</v>
      </c>
      <c r="H1274" s="37"/>
    </row>
    <row r="1275" spans="1:8" x14ac:dyDescent="0.2">
      <c r="A1275" s="3" t="s">
        <v>2981</v>
      </c>
      <c r="B1275" s="3" t="s">
        <v>2982</v>
      </c>
      <c r="C1275" s="5" t="s">
        <v>2983</v>
      </c>
      <c r="D1275" s="4" t="s">
        <v>5393</v>
      </c>
      <c r="E1275" s="32" t="s">
        <v>2984</v>
      </c>
      <c r="H1275" s="37"/>
    </row>
    <row r="1276" spans="1:8" x14ac:dyDescent="0.2">
      <c r="A1276" s="3" t="s">
        <v>1671</v>
      </c>
      <c r="B1276" s="3" t="s">
        <v>76</v>
      </c>
      <c r="C1276" s="5" t="s">
        <v>77</v>
      </c>
      <c r="D1276" s="4" t="s">
        <v>1672</v>
      </c>
      <c r="E1276" s="32" t="s">
        <v>1673</v>
      </c>
      <c r="H1276" s="37"/>
    </row>
    <row r="1277" spans="1:8" x14ac:dyDescent="0.2">
      <c r="A1277" s="3" t="s">
        <v>1674</v>
      </c>
      <c r="B1277" s="3" t="s">
        <v>76</v>
      </c>
      <c r="C1277" s="5" t="s">
        <v>77</v>
      </c>
      <c r="D1277" s="4" t="s">
        <v>1675</v>
      </c>
      <c r="E1277" s="32" t="s">
        <v>1676</v>
      </c>
      <c r="H1277" s="37"/>
    </row>
    <row r="1278" spans="1:8" x14ac:dyDescent="0.2">
      <c r="A1278" s="3" t="s">
        <v>1677</v>
      </c>
      <c r="B1278" s="3" t="s">
        <v>76</v>
      </c>
      <c r="C1278" s="5" t="s">
        <v>77</v>
      </c>
      <c r="D1278" s="4" t="s">
        <v>1678</v>
      </c>
      <c r="E1278" s="32" t="s">
        <v>1679</v>
      </c>
      <c r="H1278" s="37"/>
    </row>
    <row r="1279" spans="1:8" x14ac:dyDescent="0.2">
      <c r="A1279" s="3" t="s">
        <v>1680</v>
      </c>
      <c r="B1279" s="3" t="s">
        <v>76</v>
      </c>
      <c r="C1279" s="5" t="s">
        <v>77</v>
      </c>
      <c r="D1279" s="4" t="s">
        <v>1681</v>
      </c>
      <c r="E1279" s="32" t="s">
        <v>1682</v>
      </c>
      <c r="H1279" s="37"/>
    </row>
    <row r="1280" spans="1:8" x14ac:dyDescent="0.2">
      <c r="A1280" s="3" t="s">
        <v>1839</v>
      </c>
      <c r="B1280" s="3" t="s">
        <v>76</v>
      </c>
      <c r="C1280" s="5" t="s">
        <v>77</v>
      </c>
      <c r="D1280" s="4" t="s">
        <v>1840</v>
      </c>
      <c r="E1280" s="32" t="s">
        <v>1841</v>
      </c>
      <c r="H1280" s="37"/>
    </row>
    <row r="1281" spans="1:8" x14ac:dyDescent="0.2">
      <c r="A1281" s="3" t="s">
        <v>922</v>
      </c>
      <c r="B1281" s="3" t="s">
        <v>76</v>
      </c>
      <c r="C1281" s="5" t="s">
        <v>77</v>
      </c>
      <c r="D1281" s="4" t="s">
        <v>923</v>
      </c>
      <c r="E1281" s="32" t="s">
        <v>825</v>
      </c>
      <c r="H1281" s="37"/>
    </row>
    <row r="1282" spans="1:8" x14ac:dyDescent="0.2">
      <c r="A1282" s="3" t="s">
        <v>974</v>
      </c>
      <c r="B1282" s="3" t="s">
        <v>76</v>
      </c>
      <c r="C1282" s="5" t="s">
        <v>77</v>
      </c>
      <c r="D1282" s="4" t="s">
        <v>975</v>
      </c>
      <c r="E1282" s="32" t="s">
        <v>976</v>
      </c>
      <c r="H1282" s="37"/>
    </row>
    <row r="1283" spans="1:8" x14ac:dyDescent="0.2">
      <c r="A1283" s="3" t="s">
        <v>505</v>
      </c>
      <c r="B1283" s="3" t="s">
        <v>76</v>
      </c>
      <c r="C1283" s="5" t="s">
        <v>77</v>
      </c>
      <c r="D1283" s="4" t="s">
        <v>506</v>
      </c>
      <c r="E1283" s="32" t="s">
        <v>507</v>
      </c>
      <c r="H1283" s="37"/>
    </row>
    <row r="1284" spans="1:8" x14ac:dyDescent="0.2">
      <c r="A1284" s="3" t="s">
        <v>508</v>
      </c>
      <c r="B1284" s="3" t="s">
        <v>76</v>
      </c>
      <c r="C1284" s="5" t="s">
        <v>77</v>
      </c>
      <c r="D1284" s="4" t="s">
        <v>509</v>
      </c>
      <c r="E1284" s="32" t="s">
        <v>510</v>
      </c>
      <c r="H1284" s="37"/>
    </row>
    <row r="1285" spans="1:8" x14ac:dyDescent="0.2">
      <c r="A1285" s="3" t="s">
        <v>519</v>
      </c>
      <c r="B1285" s="3" t="s">
        <v>76</v>
      </c>
      <c r="C1285" s="5" t="s">
        <v>77</v>
      </c>
      <c r="D1285" s="4" t="s">
        <v>520</v>
      </c>
      <c r="E1285" s="32" t="s">
        <v>521</v>
      </c>
      <c r="H1285" s="37"/>
    </row>
    <row r="1286" spans="1:8" x14ac:dyDescent="0.2">
      <c r="A1286" s="3" t="s">
        <v>587</v>
      </c>
      <c r="B1286" s="3" t="s">
        <v>76</v>
      </c>
      <c r="C1286" s="5" t="s">
        <v>77</v>
      </c>
      <c r="D1286" s="4" t="s">
        <v>588</v>
      </c>
      <c r="E1286" s="32" t="s">
        <v>589</v>
      </c>
      <c r="H1286" s="37"/>
    </row>
    <row r="1287" spans="1:8" x14ac:dyDescent="0.2">
      <c r="A1287" s="3" t="s">
        <v>625</v>
      </c>
      <c r="B1287" s="3" t="s">
        <v>76</v>
      </c>
      <c r="C1287" s="5" t="s">
        <v>77</v>
      </c>
      <c r="D1287" s="4" t="s">
        <v>626</v>
      </c>
      <c r="E1287" s="32" t="s">
        <v>627</v>
      </c>
      <c r="H1287" s="37"/>
    </row>
    <row r="1288" spans="1:8" x14ac:dyDescent="0.2">
      <c r="A1288" s="3" t="s">
        <v>639</v>
      </c>
      <c r="B1288" s="3" t="s">
        <v>76</v>
      </c>
      <c r="C1288" s="5" t="s">
        <v>77</v>
      </c>
      <c r="D1288" s="4" t="s">
        <v>640</v>
      </c>
      <c r="E1288" s="32" t="s">
        <v>641</v>
      </c>
      <c r="H1288" s="37"/>
    </row>
    <row r="1289" spans="1:8" x14ac:dyDescent="0.2">
      <c r="A1289" s="3" t="s">
        <v>747</v>
      </c>
      <c r="B1289" s="3" t="s">
        <v>76</v>
      </c>
      <c r="C1289" s="5" t="s">
        <v>77</v>
      </c>
      <c r="D1289" s="4" t="s">
        <v>748</v>
      </c>
      <c r="E1289" s="32" t="s">
        <v>749</v>
      </c>
      <c r="H1289" s="37"/>
    </row>
    <row r="1290" spans="1:8" x14ac:dyDescent="0.2">
      <c r="A1290" s="3" t="s">
        <v>813</v>
      </c>
      <c r="B1290" s="3" t="s">
        <v>76</v>
      </c>
      <c r="C1290" s="5" t="s">
        <v>77</v>
      </c>
      <c r="D1290" s="4" t="s">
        <v>814</v>
      </c>
      <c r="E1290" s="32" t="s">
        <v>815</v>
      </c>
      <c r="H1290" s="37"/>
    </row>
    <row r="1291" spans="1:8" x14ac:dyDescent="0.2">
      <c r="A1291" s="3" t="s">
        <v>971</v>
      </c>
      <c r="B1291" s="3" t="s">
        <v>76</v>
      </c>
      <c r="C1291" s="5" t="s">
        <v>77</v>
      </c>
      <c r="D1291" s="4" t="s">
        <v>972</v>
      </c>
      <c r="E1291" s="32" t="s">
        <v>973</v>
      </c>
      <c r="H1291" s="37"/>
    </row>
    <row r="1292" spans="1:8" x14ac:dyDescent="0.2">
      <c r="A1292" s="3" t="s">
        <v>1052</v>
      </c>
      <c r="B1292" s="3" t="s">
        <v>76</v>
      </c>
      <c r="C1292" s="5" t="s">
        <v>77</v>
      </c>
      <c r="D1292" s="4" t="s">
        <v>1053</v>
      </c>
      <c r="E1292" s="32" t="s">
        <v>1054</v>
      </c>
      <c r="H1292" s="37"/>
    </row>
    <row r="1293" spans="1:8" x14ac:dyDescent="0.2">
      <c r="A1293" s="3" t="s">
        <v>616</v>
      </c>
      <c r="B1293" s="3" t="s">
        <v>76</v>
      </c>
      <c r="C1293" s="5" t="s">
        <v>77</v>
      </c>
      <c r="D1293" s="4" t="s">
        <v>617</v>
      </c>
      <c r="E1293" s="32" t="s">
        <v>618</v>
      </c>
      <c r="H1293" s="37"/>
    </row>
    <row r="1294" spans="1:8" x14ac:dyDescent="0.2">
      <c r="A1294" s="3" t="s">
        <v>1983</v>
      </c>
      <c r="B1294" s="3" t="s">
        <v>76</v>
      </c>
      <c r="C1294" s="5" t="s">
        <v>77</v>
      </c>
      <c r="D1294" s="4" t="s">
        <v>1984</v>
      </c>
      <c r="E1294" s="32" t="s">
        <v>1985</v>
      </c>
      <c r="H1294" s="37"/>
    </row>
    <row r="1295" spans="1:8" x14ac:dyDescent="0.2">
      <c r="A1295" s="3" t="s">
        <v>2455</v>
      </c>
      <c r="B1295" s="3" t="s">
        <v>76</v>
      </c>
      <c r="C1295" s="5" t="s">
        <v>77</v>
      </c>
      <c r="D1295" s="4" t="s">
        <v>2456</v>
      </c>
      <c r="E1295" s="32" t="s">
        <v>2457</v>
      </c>
      <c r="H1295" s="37"/>
    </row>
    <row r="1296" spans="1:8" x14ac:dyDescent="0.2">
      <c r="A1296" s="3" t="s">
        <v>2631</v>
      </c>
      <c r="B1296" s="3" t="s">
        <v>76</v>
      </c>
      <c r="C1296" s="5" t="s">
        <v>77</v>
      </c>
      <c r="D1296" s="4" t="s">
        <v>2632</v>
      </c>
      <c r="E1296" s="32" t="s">
        <v>2633</v>
      </c>
      <c r="H1296" s="37"/>
    </row>
    <row r="1297" spans="1:8" x14ac:dyDescent="0.2">
      <c r="A1297" s="3" t="s">
        <v>2634</v>
      </c>
      <c r="B1297" s="3" t="s">
        <v>76</v>
      </c>
      <c r="C1297" s="5" t="s">
        <v>77</v>
      </c>
      <c r="D1297" s="4" t="s">
        <v>2635</v>
      </c>
      <c r="E1297" s="32" t="s">
        <v>2636</v>
      </c>
      <c r="H1297" s="37"/>
    </row>
    <row r="1298" spans="1:8" x14ac:dyDescent="0.2">
      <c r="A1298" s="3" t="s">
        <v>2809</v>
      </c>
      <c r="B1298" s="3" t="s">
        <v>76</v>
      </c>
      <c r="C1298" s="5" t="s">
        <v>77</v>
      </c>
      <c r="D1298" s="4" t="s">
        <v>2810</v>
      </c>
      <c r="E1298" s="32" t="s">
        <v>2811</v>
      </c>
      <c r="H1298" s="37"/>
    </row>
    <row r="1299" spans="1:8" x14ac:dyDescent="0.2">
      <c r="A1299" s="3" t="s">
        <v>2815</v>
      </c>
      <c r="B1299" s="3" t="s">
        <v>76</v>
      </c>
      <c r="C1299" s="5" t="s">
        <v>77</v>
      </c>
      <c r="D1299" s="4" t="s">
        <v>2816</v>
      </c>
      <c r="E1299" s="32" t="s">
        <v>2817</v>
      </c>
      <c r="H1299" s="37"/>
    </row>
    <row r="1300" spans="1:8" x14ac:dyDescent="0.2">
      <c r="A1300" s="3" t="s">
        <v>3010</v>
      </c>
      <c r="B1300" s="3" t="s">
        <v>76</v>
      </c>
      <c r="C1300" s="5" t="s">
        <v>77</v>
      </c>
      <c r="D1300" s="4" t="s">
        <v>3011</v>
      </c>
      <c r="E1300" s="32" t="s">
        <v>3012</v>
      </c>
      <c r="H1300" s="37"/>
    </row>
    <row r="1301" spans="1:8" x14ac:dyDescent="0.2">
      <c r="A1301" s="3" t="s">
        <v>1156</v>
      </c>
      <c r="B1301" s="3" t="s">
        <v>76</v>
      </c>
      <c r="C1301" s="5" t="s">
        <v>77</v>
      </c>
      <c r="D1301" s="4" t="s">
        <v>1157</v>
      </c>
      <c r="E1301" s="32" t="s">
        <v>1158</v>
      </c>
      <c r="H1301" s="37"/>
    </row>
    <row r="1302" spans="1:8" x14ac:dyDescent="0.2">
      <c r="A1302" s="3" t="s">
        <v>557</v>
      </c>
      <c r="B1302" s="3" t="s">
        <v>76</v>
      </c>
      <c r="C1302" s="5" t="s">
        <v>77</v>
      </c>
      <c r="D1302" s="4" t="s">
        <v>558</v>
      </c>
      <c r="E1302" s="32" t="s">
        <v>559</v>
      </c>
      <c r="H1302" s="37"/>
    </row>
    <row r="1303" spans="1:8" x14ac:dyDescent="0.2">
      <c r="A1303" s="3" t="s">
        <v>920</v>
      </c>
      <c r="B1303" s="3" t="s">
        <v>76</v>
      </c>
      <c r="C1303" s="5" t="s">
        <v>77</v>
      </c>
      <c r="D1303" s="4" t="s">
        <v>276</v>
      </c>
      <c r="E1303" s="32" t="s">
        <v>921</v>
      </c>
      <c r="H1303" s="37"/>
    </row>
    <row r="1304" spans="1:8" x14ac:dyDescent="0.2">
      <c r="A1304" s="3" t="s">
        <v>1986</v>
      </c>
      <c r="B1304" s="3" t="s">
        <v>76</v>
      </c>
      <c r="C1304" s="5" t="s">
        <v>77</v>
      </c>
      <c r="D1304" s="4" t="s">
        <v>1987</v>
      </c>
      <c r="E1304" s="32" t="s">
        <v>1988</v>
      </c>
      <c r="H1304" s="37"/>
    </row>
    <row r="1305" spans="1:8" x14ac:dyDescent="0.2">
      <c r="A1305" s="3" t="s">
        <v>622</v>
      </c>
      <c r="B1305" s="3" t="s">
        <v>76</v>
      </c>
      <c r="C1305" s="5" t="s">
        <v>77</v>
      </c>
      <c r="D1305" s="4" t="s">
        <v>321</v>
      </c>
      <c r="E1305" s="32" t="s">
        <v>623</v>
      </c>
      <c r="H1305" s="37"/>
    </row>
    <row r="1306" spans="1:8" x14ac:dyDescent="0.2">
      <c r="A1306" s="3" t="s">
        <v>742</v>
      </c>
      <c r="B1306" s="3" t="s">
        <v>76</v>
      </c>
      <c r="C1306" s="5" t="s">
        <v>77</v>
      </c>
      <c r="D1306" s="4" t="s">
        <v>409</v>
      </c>
      <c r="E1306" s="32" t="s">
        <v>743</v>
      </c>
      <c r="H1306" s="37"/>
    </row>
    <row r="1307" spans="1:8" x14ac:dyDescent="0.2">
      <c r="A1307" s="3" t="s">
        <v>762</v>
      </c>
      <c r="B1307" s="3" t="s">
        <v>76</v>
      </c>
      <c r="C1307" s="5" t="s">
        <v>77</v>
      </c>
      <c r="D1307" s="4" t="s">
        <v>763</v>
      </c>
      <c r="E1307" s="32" t="s">
        <v>764</v>
      </c>
      <c r="H1307" s="37"/>
    </row>
    <row r="1308" spans="1:8" x14ac:dyDescent="0.2">
      <c r="A1308" s="3" t="s">
        <v>765</v>
      </c>
      <c r="B1308" s="3" t="s">
        <v>76</v>
      </c>
      <c r="C1308" s="5" t="s">
        <v>77</v>
      </c>
      <c r="D1308" s="4" t="s">
        <v>766</v>
      </c>
      <c r="E1308" s="32" t="s">
        <v>767</v>
      </c>
      <c r="H1308" s="37"/>
    </row>
    <row r="1309" spans="1:8" x14ac:dyDescent="0.2">
      <c r="A1309" s="3" t="s">
        <v>2452</v>
      </c>
      <c r="B1309" s="3" t="s">
        <v>76</v>
      </c>
      <c r="C1309" s="5" t="s">
        <v>77</v>
      </c>
      <c r="D1309" s="4" t="s">
        <v>2453</v>
      </c>
      <c r="E1309" s="32" t="s">
        <v>2454</v>
      </c>
      <c r="H1309" s="37"/>
    </row>
    <row r="1310" spans="1:8" x14ac:dyDescent="0.2">
      <c r="A1310" s="3" t="s">
        <v>2818</v>
      </c>
      <c r="B1310" s="3" t="s">
        <v>76</v>
      </c>
      <c r="C1310" s="5" t="s">
        <v>77</v>
      </c>
      <c r="D1310" s="4" t="s">
        <v>2819</v>
      </c>
      <c r="E1310" s="32" t="s">
        <v>2820</v>
      </c>
      <c r="H1310" s="37"/>
    </row>
    <row r="1311" spans="1:8" x14ac:dyDescent="0.2">
      <c r="A1311" s="3" t="s">
        <v>3295</v>
      </c>
      <c r="B1311" s="3" t="s">
        <v>76</v>
      </c>
      <c r="C1311" s="5" t="s">
        <v>77</v>
      </c>
      <c r="D1311" s="4" t="s">
        <v>3296</v>
      </c>
      <c r="E1311" s="32" t="s">
        <v>3297</v>
      </c>
      <c r="H1311" s="37"/>
    </row>
    <row r="1312" spans="1:8" x14ac:dyDescent="0.2">
      <c r="A1312" s="3" t="s">
        <v>3491</v>
      </c>
      <c r="B1312" s="3" t="s">
        <v>76</v>
      </c>
      <c r="C1312" s="5" t="s">
        <v>77</v>
      </c>
      <c r="D1312" s="4" t="s">
        <v>3492</v>
      </c>
      <c r="E1312" s="32" t="s">
        <v>3493</v>
      </c>
      <c r="H1312" s="37"/>
    </row>
    <row r="1313" spans="1:8" x14ac:dyDescent="0.2">
      <c r="A1313" s="3" t="s">
        <v>3499</v>
      </c>
      <c r="B1313" s="3" t="s">
        <v>76</v>
      </c>
      <c r="C1313" s="5" t="s">
        <v>77</v>
      </c>
      <c r="D1313" s="4" t="s">
        <v>3500</v>
      </c>
      <c r="E1313" s="32" t="s">
        <v>3501</v>
      </c>
      <c r="H1313" s="37"/>
    </row>
    <row r="1314" spans="1:8" x14ac:dyDescent="0.2">
      <c r="A1314" s="3" t="s">
        <v>619</v>
      </c>
      <c r="B1314" s="3" t="s">
        <v>76</v>
      </c>
      <c r="C1314" s="5" t="s">
        <v>77</v>
      </c>
      <c r="D1314" s="4" t="s">
        <v>620</v>
      </c>
      <c r="E1314" s="32" t="s">
        <v>621</v>
      </c>
      <c r="H1314" s="37"/>
    </row>
    <row r="1315" spans="1:8" x14ac:dyDescent="0.2">
      <c r="A1315" s="3" t="s">
        <v>818</v>
      </c>
      <c r="B1315" s="3" t="s">
        <v>76</v>
      </c>
      <c r="C1315" s="5" t="s">
        <v>77</v>
      </c>
      <c r="D1315" s="4" t="s">
        <v>819</v>
      </c>
      <c r="E1315" s="32" t="s">
        <v>820</v>
      </c>
      <c r="H1315" s="37"/>
    </row>
    <row r="1316" spans="1:8" x14ac:dyDescent="0.2">
      <c r="A1316" s="3" t="s">
        <v>848</v>
      </c>
      <c r="B1316" s="3" t="s">
        <v>76</v>
      </c>
      <c r="C1316" s="5" t="s">
        <v>77</v>
      </c>
      <c r="D1316" s="4" t="s">
        <v>849</v>
      </c>
      <c r="E1316" s="32" t="s">
        <v>850</v>
      </c>
      <c r="H1316" s="37"/>
    </row>
    <row r="1317" spans="1:8" x14ac:dyDescent="0.2">
      <c r="A1317" s="3" t="s">
        <v>1060</v>
      </c>
      <c r="B1317" s="3" t="s">
        <v>76</v>
      </c>
      <c r="C1317" s="5" t="s">
        <v>77</v>
      </c>
      <c r="D1317" s="4" t="s">
        <v>1061</v>
      </c>
      <c r="E1317" s="32" t="s">
        <v>1062</v>
      </c>
      <c r="H1317" s="37"/>
    </row>
    <row r="1318" spans="1:8" x14ac:dyDescent="0.2">
      <c r="A1318" s="3" t="s">
        <v>3013</v>
      </c>
      <c r="B1318" s="3" t="s">
        <v>76</v>
      </c>
      <c r="C1318" s="5" t="s">
        <v>77</v>
      </c>
      <c r="D1318" s="4" t="s">
        <v>3014</v>
      </c>
      <c r="E1318" s="32" t="s">
        <v>3015</v>
      </c>
      <c r="H1318" s="37"/>
    </row>
    <row r="1319" spans="1:8" x14ac:dyDescent="0.2">
      <c r="A1319" s="3" t="s">
        <v>3487</v>
      </c>
      <c r="B1319" s="3" t="s">
        <v>76</v>
      </c>
      <c r="C1319" s="5" t="s">
        <v>77</v>
      </c>
      <c r="D1319" s="4" t="s">
        <v>3488</v>
      </c>
      <c r="E1319" s="32" t="s">
        <v>3020</v>
      </c>
      <c r="H1319" s="37"/>
    </row>
    <row r="1320" spans="1:8" x14ac:dyDescent="0.2">
      <c r="A1320" s="3" t="s">
        <v>854</v>
      </c>
      <c r="B1320" s="3" t="s">
        <v>76</v>
      </c>
      <c r="C1320" s="5" t="s">
        <v>77</v>
      </c>
      <c r="D1320" s="4" t="s">
        <v>855</v>
      </c>
      <c r="E1320" s="32" t="s">
        <v>856</v>
      </c>
      <c r="H1320" s="37"/>
    </row>
    <row r="1321" spans="1:8" x14ac:dyDescent="0.2">
      <c r="A1321" s="3" t="s">
        <v>946</v>
      </c>
      <c r="B1321" s="3" t="s">
        <v>76</v>
      </c>
      <c r="C1321" s="5" t="s">
        <v>77</v>
      </c>
      <c r="D1321" s="4" t="s">
        <v>947</v>
      </c>
      <c r="E1321" s="32" t="s">
        <v>948</v>
      </c>
      <c r="H1321" s="37"/>
    </row>
    <row r="1322" spans="1:8" x14ac:dyDescent="0.2">
      <c r="A1322" s="3" t="s">
        <v>949</v>
      </c>
      <c r="B1322" s="3" t="s">
        <v>76</v>
      </c>
      <c r="C1322" s="5" t="s">
        <v>77</v>
      </c>
      <c r="D1322" s="4" t="s">
        <v>950</v>
      </c>
      <c r="E1322" s="32" t="s">
        <v>951</v>
      </c>
      <c r="H1322" s="37"/>
    </row>
    <row r="1323" spans="1:8" x14ac:dyDescent="0.2">
      <c r="A1323" s="3" t="s">
        <v>3663</v>
      </c>
      <c r="B1323" s="3" t="s">
        <v>76</v>
      </c>
      <c r="C1323" s="5" t="s">
        <v>77</v>
      </c>
      <c r="D1323" s="4" t="s">
        <v>3664</v>
      </c>
      <c r="E1323" s="32" t="s">
        <v>746</v>
      </c>
      <c r="H1323" s="37"/>
    </row>
    <row r="1324" spans="1:8" x14ac:dyDescent="0.2">
      <c r="A1324" s="3" t="s">
        <v>3876</v>
      </c>
      <c r="B1324" s="3" t="s">
        <v>76</v>
      </c>
      <c r="C1324" s="5" t="s">
        <v>77</v>
      </c>
      <c r="D1324" s="4" t="s">
        <v>3877</v>
      </c>
      <c r="E1324" s="32" t="s">
        <v>3878</v>
      </c>
      <c r="H1324" s="37"/>
    </row>
    <row r="1325" spans="1:8" x14ac:dyDescent="0.2">
      <c r="A1325" s="3" t="s">
        <v>4173</v>
      </c>
      <c r="B1325" s="3" t="s">
        <v>76</v>
      </c>
      <c r="C1325" s="5" t="s">
        <v>77</v>
      </c>
      <c r="D1325" s="4" t="s">
        <v>409</v>
      </c>
      <c r="E1325" s="32" t="s">
        <v>2205</v>
      </c>
      <c r="H1325" s="37"/>
    </row>
    <row r="1326" spans="1:8" x14ac:dyDescent="0.2">
      <c r="A1326" s="3" t="s">
        <v>4193</v>
      </c>
      <c r="B1326" s="3" t="s">
        <v>76</v>
      </c>
      <c r="C1326" s="5" t="s">
        <v>77</v>
      </c>
      <c r="D1326" s="4" t="s">
        <v>4194</v>
      </c>
      <c r="E1326" s="32" t="s">
        <v>2159</v>
      </c>
      <c r="H1326" s="37"/>
    </row>
    <row r="1327" spans="1:8" x14ac:dyDescent="0.2">
      <c r="A1327" s="3" t="s">
        <v>613</v>
      </c>
      <c r="B1327" s="3" t="s">
        <v>76</v>
      </c>
      <c r="C1327" s="5" t="s">
        <v>77</v>
      </c>
      <c r="D1327" s="4" t="s">
        <v>614</v>
      </c>
      <c r="E1327" s="32" t="s">
        <v>615</v>
      </c>
      <c r="H1327" s="37"/>
    </row>
    <row r="1328" spans="1:8" x14ac:dyDescent="0.2">
      <c r="A1328" s="3" t="s">
        <v>1683</v>
      </c>
      <c r="B1328" s="3" t="s">
        <v>76</v>
      </c>
      <c r="C1328" s="5" t="s">
        <v>77</v>
      </c>
      <c r="D1328" s="4" t="s">
        <v>1684</v>
      </c>
      <c r="E1328" s="32" t="s">
        <v>1685</v>
      </c>
      <c r="H1328" s="37"/>
    </row>
    <row r="1329" spans="1:8" x14ac:dyDescent="0.2">
      <c r="A1329" s="3" t="s">
        <v>1689</v>
      </c>
      <c r="B1329" s="3" t="s">
        <v>76</v>
      </c>
      <c r="C1329" s="5" t="s">
        <v>77</v>
      </c>
      <c r="D1329" s="4" t="s">
        <v>1690</v>
      </c>
      <c r="E1329" s="32" t="s">
        <v>1691</v>
      </c>
      <c r="H1329" s="37"/>
    </row>
    <row r="1330" spans="1:8" x14ac:dyDescent="0.2">
      <c r="A1330" s="3" t="s">
        <v>1842</v>
      </c>
      <c r="B1330" s="3" t="s">
        <v>76</v>
      </c>
      <c r="C1330" s="5" t="s">
        <v>77</v>
      </c>
      <c r="D1330" s="4" t="s">
        <v>1843</v>
      </c>
      <c r="E1330" s="32" t="s">
        <v>1844</v>
      </c>
      <c r="H1330" s="37"/>
    </row>
    <row r="1331" spans="1:8" x14ac:dyDescent="0.2">
      <c r="A1331" s="3" t="s">
        <v>699</v>
      </c>
      <c r="B1331" s="3" t="s">
        <v>76</v>
      </c>
      <c r="C1331" s="5" t="s">
        <v>77</v>
      </c>
      <c r="D1331" s="4" t="s">
        <v>700</v>
      </c>
      <c r="E1331" s="32" t="s">
        <v>701</v>
      </c>
      <c r="H1331" s="37"/>
    </row>
    <row r="1332" spans="1:8" x14ac:dyDescent="0.2">
      <c r="A1332" s="3" t="s">
        <v>744</v>
      </c>
      <c r="B1332" s="3" t="s">
        <v>76</v>
      </c>
      <c r="C1332" s="5" t="s">
        <v>77</v>
      </c>
      <c r="D1332" s="4" t="s">
        <v>745</v>
      </c>
      <c r="E1332" s="32" t="s">
        <v>746</v>
      </c>
      <c r="H1332" s="37"/>
    </row>
    <row r="1333" spans="1:8" x14ac:dyDescent="0.2">
      <c r="A1333" s="3" t="s">
        <v>832</v>
      </c>
      <c r="B1333" s="3" t="s">
        <v>76</v>
      </c>
      <c r="C1333" s="5" t="s">
        <v>77</v>
      </c>
      <c r="D1333" s="4" t="s">
        <v>833</v>
      </c>
      <c r="E1333" s="32" t="s">
        <v>834</v>
      </c>
      <c r="H1333" s="37"/>
    </row>
    <row r="1334" spans="1:8" x14ac:dyDescent="0.2">
      <c r="A1334" s="3" t="s">
        <v>851</v>
      </c>
      <c r="B1334" s="3" t="s">
        <v>76</v>
      </c>
      <c r="C1334" s="5" t="s">
        <v>77</v>
      </c>
      <c r="D1334" s="4" t="s">
        <v>852</v>
      </c>
      <c r="E1334" s="32" t="s">
        <v>853</v>
      </c>
      <c r="H1334" s="37"/>
    </row>
    <row r="1335" spans="1:8" x14ac:dyDescent="0.2">
      <c r="A1335" s="3" t="s">
        <v>977</v>
      </c>
      <c r="B1335" s="3" t="s">
        <v>76</v>
      </c>
      <c r="C1335" s="5" t="s">
        <v>77</v>
      </c>
      <c r="D1335" s="4" t="s">
        <v>978</v>
      </c>
      <c r="E1335" s="32" t="s">
        <v>979</v>
      </c>
      <c r="H1335" s="37"/>
    </row>
    <row r="1336" spans="1:8" x14ac:dyDescent="0.2">
      <c r="A1336" s="3" t="s">
        <v>1668</v>
      </c>
      <c r="B1336" s="3" t="s">
        <v>76</v>
      </c>
      <c r="C1336" s="5" t="s">
        <v>77</v>
      </c>
      <c r="D1336" s="4" t="s">
        <v>1669</v>
      </c>
      <c r="E1336" s="32" t="s">
        <v>1670</v>
      </c>
      <c r="H1336" s="37"/>
    </row>
    <row r="1337" spans="1:8" x14ac:dyDescent="0.2">
      <c r="A1337" s="3" t="s">
        <v>1686</v>
      </c>
      <c r="B1337" s="3" t="s">
        <v>76</v>
      </c>
      <c r="C1337" s="5" t="s">
        <v>77</v>
      </c>
      <c r="D1337" s="4" t="s">
        <v>1687</v>
      </c>
      <c r="E1337" s="32" t="s">
        <v>1688</v>
      </c>
      <c r="H1337" s="37"/>
    </row>
    <row r="1338" spans="1:8" x14ac:dyDescent="0.2">
      <c r="A1338" s="3" t="s">
        <v>1904</v>
      </c>
      <c r="B1338" s="3" t="s">
        <v>76</v>
      </c>
      <c r="C1338" s="5" t="s">
        <v>77</v>
      </c>
      <c r="D1338" s="4" t="s">
        <v>1905</v>
      </c>
      <c r="E1338" s="32" t="s">
        <v>1906</v>
      </c>
      <c r="H1338" s="37"/>
    </row>
    <row r="1339" spans="1:8" x14ac:dyDescent="0.2">
      <c r="A1339" s="3" t="s">
        <v>1907</v>
      </c>
      <c r="B1339" s="3" t="s">
        <v>76</v>
      </c>
      <c r="C1339" s="5" t="s">
        <v>77</v>
      </c>
      <c r="D1339" s="4" t="s">
        <v>1908</v>
      </c>
      <c r="E1339" s="32" t="s">
        <v>1909</v>
      </c>
      <c r="H1339" s="37"/>
    </row>
    <row r="1340" spans="1:8" x14ac:dyDescent="0.2">
      <c r="A1340" s="3" t="s">
        <v>4190</v>
      </c>
      <c r="B1340" s="3" t="s">
        <v>76</v>
      </c>
      <c r="C1340" s="5" t="s">
        <v>77</v>
      </c>
      <c r="D1340" s="4" t="s">
        <v>4191</v>
      </c>
      <c r="E1340" s="32" t="s">
        <v>4192</v>
      </c>
      <c r="H1340" s="37"/>
    </row>
    <row r="1341" spans="1:8" x14ac:dyDescent="0.2">
      <c r="A1341" s="3" t="s">
        <v>4195</v>
      </c>
      <c r="B1341" s="3" t="s">
        <v>76</v>
      </c>
      <c r="C1341" s="5" t="s">
        <v>77</v>
      </c>
      <c r="D1341" s="4" t="s">
        <v>4196</v>
      </c>
      <c r="E1341" s="32" t="s">
        <v>4197</v>
      </c>
      <c r="H1341" s="37"/>
    </row>
    <row r="1342" spans="1:8" x14ac:dyDescent="0.2">
      <c r="A1342" s="3" t="s">
        <v>4393</v>
      </c>
      <c r="B1342" s="3" t="s">
        <v>76</v>
      </c>
      <c r="C1342" s="5" t="s">
        <v>77</v>
      </c>
      <c r="D1342" s="4" t="s">
        <v>4394</v>
      </c>
      <c r="E1342" s="32" t="s">
        <v>4395</v>
      </c>
      <c r="H1342" s="37"/>
    </row>
    <row r="1343" spans="1:8" x14ac:dyDescent="0.2">
      <c r="A1343" s="3" t="s">
        <v>4728</v>
      </c>
      <c r="B1343" s="3" t="s">
        <v>76</v>
      </c>
      <c r="C1343" s="5" t="s">
        <v>77</v>
      </c>
      <c r="D1343" s="4" t="s">
        <v>4729</v>
      </c>
      <c r="E1343" s="32" t="s">
        <v>4730</v>
      </c>
      <c r="H1343" s="37"/>
    </row>
    <row r="1344" spans="1:8" x14ac:dyDescent="0.2">
      <c r="A1344" s="3" t="s">
        <v>3489</v>
      </c>
      <c r="B1344" s="3" t="s">
        <v>76</v>
      </c>
      <c r="C1344" s="5" t="s">
        <v>77</v>
      </c>
      <c r="D1344" s="4" t="s">
        <v>3490</v>
      </c>
      <c r="E1344" s="32" t="s">
        <v>1290</v>
      </c>
      <c r="H1344" s="37"/>
    </row>
    <row r="1345" spans="1:8" x14ac:dyDescent="0.2">
      <c r="A1345" s="3" t="s">
        <v>3496</v>
      </c>
      <c r="B1345" s="3" t="s">
        <v>76</v>
      </c>
      <c r="C1345" s="5" t="s">
        <v>77</v>
      </c>
      <c r="D1345" s="4" t="s">
        <v>3497</v>
      </c>
      <c r="E1345" s="32" t="s">
        <v>3498</v>
      </c>
      <c r="H1345" s="37"/>
    </row>
    <row r="1346" spans="1:8" x14ac:dyDescent="0.2">
      <c r="A1346" s="3" t="s">
        <v>3542</v>
      </c>
      <c r="B1346" s="3" t="s">
        <v>76</v>
      </c>
      <c r="C1346" s="5" t="s">
        <v>77</v>
      </c>
      <c r="D1346" s="4" t="s">
        <v>301</v>
      </c>
      <c r="E1346" s="32" t="s">
        <v>3543</v>
      </c>
      <c r="H1346" s="37"/>
    </row>
    <row r="1347" spans="1:8" x14ac:dyDescent="0.2">
      <c r="A1347" s="3" t="s">
        <v>3799</v>
      </c>
      <c r="B1347" s="3" t="s">
        <v>76</v>
      </c>
      <c r="C1347" s="5" t="s">
        <v>77</v>
      </c>
      <c r="D1347" s="4" t="s">
        <v>3490</v>
      </c>
      <c r="E1347" s="32" t="s">
        <v>3800</v>
      </c>
      <c r="H1347" s="37"/>
    </row>
    <row r="1348" spans="1:8" x14ac:dyDescent="0.2">
      <c r="A1348" s="3" t="s">
        <v>3494</v>
      </c>
      <c r="B1348" s="3" t="s">
        <v>76</v>
      </c>
      <c r="C1348" s="5" t="s">
        <v>77</v>
      </c>
      <c r="D1348" s="4" t="s">
        <v>3490</v>
      </c>
      <c r="E1348" s="32" t="s">
        <v>3495</v>
      </c>
      <c r="H1348" s="37"/>
    </row>
    <row r="1349" spans="1:8" x14ac:dyDescent="0.2">
      <c r="A1349" s="3" t="s">
        <v>4731</v>
      </c>
      <c r="B1349" s="3" t="s">
        <v>76</v>
      </c>
      <c r="C1349" s="5" t="s">
        <v>77</v>
      </c>
      <c r="D1349" s="4" t="s">
        <v>4732</v>
      </c>
      <c r="E1349" s="32" t="s">
        <v>624</v>
      </c>
      <c r="H1349" s="37"/>
    </row>
    <row r="1350" spans="1:8" x14ac:dyDescent="0.2">
      <c r="A1350" s="3" t="s">
        <v>4905</v>
      </c>
      <c r="B1350" s="3" t="s">
        <v>76</v>
      </c>
      <c r="C1350" s="5" t="s">
        <v>77</v>
      </c>
      <c r="D1350" s="4" t="s">
        <v>4906</v>
      </c>
      <c r="E1350" s="32" t="s">
        <v>4907</v>
      </c>
      <c r="H1350" s="37"/>
    </row>
    <row r="1351" spans="1:8" x14ac:dyDescent="0.2">
      <c r="A1351" s="3" t="s">
        <v>3484</v>
      </c>
      <c r="B1351" s="3" t="s">
        <v>76</v>
      </c>
      <c r="C1351" s="5" t="s">
        <v>77</v>
      </c>
      <c r="D1351" s="4" t="s">
        <v>3485</v>
      </c>
      <c r="E1351" s="32" t="s">
        <v>3486</v>
      </c>
      <c r="H1351" s="37"/>
    </row>
    <row r="1352" spans="1:8" x14ac:dyDescent="0.2">
      <c r="A1352" s="3" t="s">
        <v>4733</v>
      </c>
      <c r="B1352" s="3" t="s">
        <v>76</v>
      </c>
      <c r="C1352" s="5" t="s">
        <v>77</v>
      </c>
      <c r="D1352" s="4" t="s">
        <v>4734</v>
      </c>
      <c r="E1352" s="32" t="s">
        <v>4735</v>
      </c>
      <c r="H1352" s="37"/>
    </row>
    <row r="1353" spans="1:8" x14ac:dyDescent="0.2">
      <c r="A1353" s="3" t="s">
        <v>4759</v>
      </c>
      <c r="B1353" s="3" t="s">
        <v>76</v>
      </c>
      <c r="C1353" s="5" t="s">
        <v>77</v>
      </c>
      <c r="D1353" s="4" t="s">
        <v>4760</v>
      </c>
      <c r="E1353" s="32" t="s">
        <v>4761</v>
      </c>
      <c r="H1353" s="37"/>
    </row>
    <row r="1354" spans="1:8" x14ac:dyDescent="0.2">
      <c r="A1354" s="3" t="s">
        <v>4762</v>
      </c>
      <c r="B1354" s="3" t="s">
        <v>76</v>
      </c>
      <c r="C1354" s="5" t="s">
        <v>77</v>
      </c>
      <c r="D1354" s="4" t="s">
        <v>4763</v>
      </c>
      <c r="E1354" s="32" t="s">
        <v>4764</v>
      </c>
      <c r="H1354" s="37"/>
    </row>
    <row r="1355" spans="1:8" x14ac:dyDescent="0.2">
      <c r="A1355" s="3" t="s">
        <v>4765</v>
      </c>
      <c r="B1355" s="3" t="s">
        <v>76</v>
      </c>
      <c r="C1355" s="5" t="s">
        <v>77</v>
      </c>
      <c r="D1355" s="4" t="s">
        <v>4766</v>
      </c>
      <c r="E1355" s="32" t="s">
        <v>4626</v>
      </c>
      <c r="H1355" s="37"/>
    </row>
    <row r="1356" spans="1:8" x14ac:dyDescent="0.2">
      <c r="A1356" s="3" t="s">
        <v>2114</v>
      </c>
      <c r="B1356" s="3" t="s">
        <v>76</v>
      </c>
      <c r="C1356" s="5" t="s">
        <v>77</v>
      </c>
      <c r="D1356" s="4" t="s">
        <v>410</v>
      </c>
      <c r="E1356" s="32" t="s">
        <v>615</v>
      </c>
      <c r="H1356" s="37"/>
    </row>
    <row r="1357" spans="1:8" x14ac:dyDescent="0.2">
      <c r="A1357" s="3" t="s">
        <v>2449</v>
      </c>
      <c r="B1357" s="3" t="s">
        <v>76</v>
      </c>
      <c r="C1357" s="5" t="s">
        <v>77</v>
      </c>
      <c r="D1357" s="4" t="s">
        <v>2450</v>
      </c>
      <c r="E1357" s="32" t="s">
        <v>2451</v>
      </c>
      <c r="H1357" s="37"/>
    </row>
    <row r="1358" spans="1:8" x14ac:dyDescent="0.2">
      <c r="A1358" s="3" t="s">
        <v>2812</v>
      </c>
      <c r="B1358" s="3" t="s">
        <v>76</v>
      </c>
      <c r="C1358" s="5" t="s">
        <v>77</v>
      </c>
      <c r="D1358" s="4" t="s">
        <v>2813</v>
      </c>
      <c r="E1358" s="32" t="s">
        <v>2814</v>
      </c>
      <c r="H1358" s="37"/>
    </row>
    <row r="1359" spans="1:8" x14ac:dyDescent="0.2">
      <c r="A1359" s="3" t="s">
        <v>1980</v>
      </c>
      <c r="B1359" s="3" t="s">
        <v>76</v>
      </c>
      <c r="C1359" s="5" t="s">
        <v>77</v>
      </c>
      <c r="D1359" s="4" t="s">
        <v>1981</v>
      </c>
      <c r="E1359" s="32" t="s">
        <v>1982</v>
      </c>
      <c r="H1359" s="37"/>
    </row>
    <row r="1360" spans="1:8" x14ac:dyDescent="0.2">
      <c r="A1360" s="3" t="s">
        <v>2703</v>
      </c>
      <c r="B1360" s="3" t="s">
        <v>2705</v>
      </c>
      <c r="C1360" s="5" t="s">
        <v>2706</v>
      </c>
      <c r="D1360" s="4" t="s">
        <v>2704</v>
      </c>
      <c r="E1360" s="32" t="s">
        <v>2707</v>
      </c>
      <c r="H1360" s="37"/>
    </row>
    <row r="1361" spans="1:8" x14ac:dyDescent="0.2">
      <c r="A1361" s="3" t="s">
        <v>667</v>
      </c>
      <c r="B1361" s="3" t="s">
        <v>101</v>
      </c>
      <c r="C1361" s="5" t="s">
        <v>102</v>
      </c>
      <c r="D1361" s="4" t="s">
        <v>668</v>
      </c>
      <c r="E1361" s="32" t="s">
        <v>669</v>
      </c>
      <c r="H1361" s="37"/>
    </row>
    <row r="1362" spans="1:8" x14ac:dyDescent="0.2">
      <c r="A1362" s="3" t="s">
        <v>676</v>
      </c>
      <c r="B1362" s="3" t="s">
        <v>101</v>
      </c>
      <c r="C1362" s="5" t="s">
        <v>102</v>
      </c>
      <c r="D1362" s="4" t="s">
        <v>677</v>
      </c>
      <c r="E1362" s="32" t="s">
        <v>678</v>
      </c>
      <c r="H1362" s="37"/>
    </row>
    <row r="1363" spans="1:8" x14ac:dyDescent="0.2">
      <c r="A1363" s="3" t="s">
        <v>682</v>
      </c>
      <c r="B1363" s="3" t="s">
        <v>101</v>
      </c>
      <c r="C1363" s="5" t="s">
        <v>102</v>
      </c>
      <c r="D1363" s="4" t="s">
        <v>683</v>
      </c>
      <c r="E1363" s="32" t="s">
        <v>684</v>
      </c>
      <c r="H1363" s="37"/>
    </row>
    <row r="1364" spans="1:8" x14ac:dyDescent="0.2">
      <c r="A1364" s="3" t="s">
        <v>685</v>
      </c>
      <c r="B1364" s="3" t="s">
        <v>101</v>
      </c>
      <c r="C1364" s="5" t="s">
        <v>102</v>
      </c>
      <c r="D1364" s="4" t="s">
        <v>686</v>
      </c>
      <c r="E1364" s="32" t="s">
        <v>687</v>
      </c>
      <c r="H1364" s="37"/>
    </row>
    <row r="1365" spans="1:8" x14ac:dyDescent="0.2">
      <c r="A1365" s="3" t="s">
        <v>780</v>
      </c>
      <c r="B1365" s="3" t="s">
        <v>101</v>
      </c>
      <c r="C1365" s="5" t="s">
        <v>102</v>
      </c>
      <c r="D1365" s="4" t="s">
        <v>781</v>
      </c>
      <c r="E1365" s="32" t="s">
        <v>782</v>
      </c>
      <c r="H1365" s="37"/>
    </row>
    <row r="1366" spans="1:8" x14ac:dyDescent="0.2">
      <c r="A1366" s="3" t="s">
        <v>670</v>
      </c>
      <c r="B1366" s="3" t="s">
        <v>101</v>
      </c>
      <c r="C1366" s="5" t="s">
        <v>102</v>
      </c>
      <c r="D1366" s="4" t="s">
        <v>671</v>
      </c>
      <c r="E1366" s="32" t="s">
        <v>672</v>
      </c>
      <c r="H1366" s="37"/>
    </row>
    <row r="1367" spans="1:8" x14ac:dyDescent="0.2">
      <c r="A1367" s="3" t="s">
        <v>673</v>
      </c>
      <c r="B1367" s="3" t="s">
        <v>101</v>
      </c>
      <c r="C1367" s="5" t="s">
        <v>102</v>
      </c>
      <c r="D1367" s="4" t="s">
        <v>674</v>
      </c>
      <c r="E1367" s="32" t="s">
        <v>675</v>
      </c>
      <c r="H1367" s="37"/>
    </row>
    <row r="1368" spans="1:8" x14ac:dyDescent="0.2">
      <c r="A1368" s="3" t="s">
        <v>1703</v>
      </c>
      <c r="B1368" s="3" t="s">
        <v>101</v>
      </c>
      <c r="C1368" s="5" t="s">
        <v>102</v>
      </c>
      <c r="D1368" s="4" t="s">
        <v>1704</v>
      </c>
      <c r="E1368" s="32" t="s">
        <v>1705</v>
      </c>
      <c r="H1368" s="37"/>
    </row>
    <row r="1369" spans="1:8" x14ac:dyDescent="0.2">
      <c r="A1369" s="3" t="s">
        <v>679</v>
      </c>
      <c r="B1369" s="3" t="s">
        <v>101</v>
      </c>
      <c r="C1369" s="5" t="s">
        <v>102</v>
      </c>
      <c r="D1369" s="4" t="s">
        <v>680</v>
      </c>
      <c r="E1369" s="32" t="s">
        <v>681</v>
      </c>
      <c r="H1369" s="37"/>
    </row>
    <row r="1370" spans="1:8" x14ac:dyDescent="0.2">
      <c r="A1370" s="3" t="s">
        <v>3830</v>
      </c>
      <c r="B1370" s="3" t="s">
        <v>101</v>
      </c>
      <c r="C1370" s="5" t="s">
        <v>102</v>
      </c>
      <c r="D1370" s="4" t="s">
        <v>3831</v>
      </c>
      <c r="E1370" s="32" t="s">
        <v>3832</v>
      </c>
      <c r="H1370" s="37"/>
    </row>
    <row r="1371" spans="1:8" x14ac:dyDescent="0.2">
      <c r="A1371" s="3" t="s">
        <v>2670</v>
      </c>
      <c r="B1371" s="3" t="s">
        <v>2671</v>
      </c>
      <c r="C1371" s="5" t="s">
        <v>2672</v>
      </c>
      <c r="D1371" s="4" t="s">
        <v>5394</v>
      </c>
      <c r="E1371" s="32" t="s">
        <v>2673</v>
      </c>
      <c r="H1371" s="37"/>
    </row>
    <row r="1372" spans="1:8" x14ac:dyDescent="0.2">
      <c r="A1372" s="3" t="s">
        <v>3764</v>
      </c>
      <c r="B1372" s="3" t="s">
        <v>3766</v>
      </c>
      <c r="C1372" s="5" t="s">
        <v>3767</v>
      </c>
      <c r="D1372" s="4" t="s">
        <v>3765</v>
      </c>
      <c r="E1372" s="32" t="s">
        <v>1638</v>
      </c>
      <c r="H1372" s="37"/>
    </row>
  </sheetData>
  <sheetProtection password="C35D" sheet="1" objects="1" scenarios="1"/>
  <autoFilter ref="A10:E1372">
    <sortState ref="A11:F1405">
      <sortCondition ref="C10:C1405"/>
    </sortState>
  </autoFilter>
  <pageMargins left="0.7" right="0.7" top="0.75" bottom="0.75" header="0.3" footer="0.3"/>
  <pageSetup paperSize="9" orientation="landscape" r:id="rId1"/>
  <ignoredErrors>
    <ignoredError sqref="E11:E17 E18:E140 E141:E149 E150:E170 E171:E218 E219:E283 E284:E308 E309:E433 E434:E451 E452:E488 E489:E493 E494:E516 E931:E992 E993:E1007 E1191:E1204 E1205:E1218 E1219:E1371 E1372 E517:E930 E1008:E11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9"/>
  <sheetViews>
    <sheetView tabSelected="1" zoomScaleNormal="100" workbookViewId="0">
      <selection activeCell="A160" sqref="A160"/>
    </sheetView>
  </sheetViews>
  <sheetFormatPr baseColWidth="10" defaultRowHeight="12.75" x14ac:dyDescent="0.2"/>
  <cols>
    <col min="2" max="2" width="35" customWidth="1"/>
    <col min="3" max="3" width="109.140625" bestFit="1" customWidth="1"/>
    <col min="4" max="4" width="9" customWidth="1"/>
  </cols>
  <sheetData>
    <row r="1" spans="1:4" ht="23.25" x14ac:dyDescent="0.35">
      <c r="A1" s="1" t="s">
        <v>0</v>
      </c>
      <c r="B1" s="1"/>
      <c r="C1" s="1"/>
      <c r="D1" s="1"/>
    </row>
    <row r="3" spans="1:4" ht="15" x14ac:dyDescent="0.2">
      <c r="A3" s="9" t="s">
        <v>5291</v>
      </c>
      <c r="B3" s="7"/>
      <c r="C3" s="8"/>
    </row>
    <row r="4" spans="1:4" ht="15" x14ac:dyDescent="0.2">
      <c r="A4" s="9" t="s">
        <v>5294</v>
      </c>
      <c r="B4" s="2"/>
      <c r="C4" s="6"/>
    </row>
    <row r="5" spans="1:4" ht="15" x14ac:dyDescent="0.2">
      <c r="A5" s="9"/>
      <c r="B5" s="2"/>
      <c r="C5" s="6"/>
    </row>
    <row r="7" spans="1:4" ht="29.25" customHeight="1" x14ac:dyDescent="0.2">
      <c r="A7" s="10" t="s">
        <v>3</v>
      </c>
      <c r="B7" s="10" t="s">
        <v>4</v>
      </c>
      <c r="C7" s="10" t="s">
        <v>5</v>
      </c>
      <c r="D7" s="10" t="s">
        <v>277</v>
      </c>
    </row>
    <row r="8" spans="1:4" x14ac:dyDescent="0.2">
      <c r="A8" s="3" t="s">
        <v>20</v>
      </c>
      <c r="B8" s="5" t="s">
        <v>21</v>
      </c>
      <c r="C8" s="4" t="s">
        <v>1851</v>
      </c>
      <c r="D8" s="32" t="s">
        <v>1852</v>
      </c>
    </row>
    <row r="9" spans="1:4" x14ac:dyDescent="0.2">
      <c r="A9" s="3" t="s">
        <v>20</v>
      </c>
      <c r="B9" s="5" t="s">
        <v>21</v>
      </c>
      <c r="C9" s="4" t="s">
        <v>1855</v>
      </c>
      <c r="D9" s="32" t="s">
        <v>1856</v>
      </c>
    </row>
    <row r="10" spans="1:4" x14ac:dyDescent="0.2">
      <c r="A10" s="3" t="s">
        <v>20</v>
      </c>
      <c r="B10" s="5" t="s">
        <v>21</v>
      </c>
      <c r="C10" s="4" t="s">
        <v>1849</v>
      </c>
      <c r="D10" s="32" t="s">
        <v>1850</v>
      </c>
    </row>
    <row r="11" spans="1:4" x14ac:dyDescent="0.2">
      <c r="A11" s="3" t="s">
        <v>20</v>
      </c>
      <c r="B11" s="5" t="s">
        <v>21</v>
      </c>
      <c r="C11" s="4" t="s">
        <v>1865</v>
      </c>
      <c r="D11" s="32" t="s">
        <v>1866</v>
      </c>
    </row>
    <row r="12" spans="1:4" x14ac:dyDescent="0.2">
      <c r="A12" s="3" t="s">
        <v>20</v>
      </c>
      <c r="B12" s="5" t="s">
        <v>21</v>
      </c>
      <c r="C12" s="4" t="s">
        <v>1853</v>
      </c>
      <c r="D12" s="32" t="s">
        <v>1854</v>
      </c>
    </row>
    <row r="13" spans="1:4" x14ac:dyDescent="0.2">
      <c r="A13" s="3" t="s">
        <v>20</v>
      </c>
      <c r="B13" s="5" t="s">
        <v>21</v>
      </c>
      <c r="C13" s="4" t="s">
        <v>4908</v>
      </c>
      <c r="D13" s="32" t="s">
        <v>4909</v>
      </c>
    </row>
    <row r="14" spans="1:4" x14ac:dyDescent="0.2">
      <c r="A14" s="3" t="s">
        <v>20</v>
      </c>
      <c r="B14" s="5" t="s">
        <v>21</v>
      </c>
      <c r="C14" s="4" t="s">
        <v>193</v>
      </c>
      <c r="D14" s="32" t="s">
        <v>1857</v>
      </c>
    </row>
    <row r="15" spans="1:4" x14ac:dyDescent="0.2">
      <c r="A15" s="3" t="s">
        <v>20</v>
      </c>
      <c r="B15" s="5" t="s">
        <v>21</v>
      </c>
      <c r="C15" s="4" t="s">
        <v>5395</v>
      </c>
      <c r="D15" s="32" t="s">
        <v>4910</v>
      </c>
    </row>
    <row r="16" spans="1:4" x14ac:dyDescent="0.2">
      <c r="A16" s="3" t="s">
        <v>20</v>
      </c>
      <c r="B16" s="5" t="s">
        <v>21</v>
      </c>
      <c r="C16" s="4" t="s">
        <v>193</v>
      </c>
      <c r="D16" s="32" t="s">
        <v>4913</v>
      </c>
    </row>
    <row r="17" spans="1:4" x14ac:dyDescent="0.2">
      <c r="A17" s="3" t="s">
        <v>20</v>
      </c>
      <c r="B17" s="5" t="s">
        <v>21</v>
      </c>
      <c r="C17" s="4" t="s">
        <v>4914</v>
      </c>
      <c r="D17" s="32" t="s">
        <v>4915</v>
      </c>
    </row>
    <row r="18" spans="1:4" x14ac:dyDescent="0.2">
      <c r="A18" s="3" t="s">
        <v>20</v>
      </c>
      <c r="B18" s="5" t="s">
        <v>21</v>
      </c>
      <c r="C18" s="4" t="s">
        <v>4916</v>
      </c>
      <c r="D18" s="32" t="s">
        <v>4917</v>
      </c>
    </row>
    <row r="19" spans="1:4" x14ac:dyDescent="0.2">
      <c r="A19" s="3" t="s">
        <v>20</v>
      </c>
      <c r="B19" s="5" t="s">
        <v>21</v>
      </c>
      <c r="C19" s="4" t="s">
        <v>4918</v>
      </c>
      <c r="D19" s="32" t="s">
        <v>641</v>
      </c>
    </row>
    <row r="20" spans="1:4" x14ac:dyDescent="0.2">
      <c r="A20" s="3" t="s">
        <v>20</v>
      </c>
      <c r="B20" s="5" t="s">
        <v>21</v>
      </c>
      <c r="C20" s="4" t="s">
        <v>4911</v>
      </c>
      <c r="D20" s="32" t="s">
        <v>4912</v>
      </c>
    </row>
    <row r="21" spans="1:4" x14ac:dyDescent="0.2">
      <c r="A21" s="3" t="s">
        <v>144</v>
      </c>
      <c r="B21" s="5" t="s">
        <v>145</v>
      </c>
      <c r="C21" s="4" t="s">
        <v>2770</v>
      </c>
      <c r="D21" s="32" t="s">
        <v>2771</v>
      </c>
    </row>
    <row r="22" spans="1:4" x14ac:dyDescent="0.2">
      <c r="A22" s="3" t="s">
        <v>144</v>
      </c>
      <c r="B22" s="5" t="s">
        <v>145</v>
      </c>
      <c r="C22" s="4" t="s">
        <v>2775</v>
      </c>
      <c r="D22" s="32" t="s">
        <v>2776</v>
      </c>
    </row>
    <row r="23" spans="1:4" x14ac:dyDescent="0.2">
      <c r="A23" s="3" t="s">
        <v>144</v>
      </c>
      <c r="B23" s="5" t="s">
        <v>145</v>
      </c>
      <c r="C23" s="4" t="s">
        <v>5396</v>
      </c>
      <c r="D23" s="32" t="s">
        <v>2772</v>
      </c>
    </row>
    <row r="24" spans="1:4" x14ac:dyDescent="0.2">
      <c r="A24" s="3" t="s">
        <v>144</v>
      </c>
      <c r="B24" s="5" t="s">
        <v>145</v>
      </c>
      <c r="C24" s="4" t="s">
        <v>2773</v>
      </c>
      <c r="D24" s="32" t="s">
        <v>2774</v>
      </c>
    </row>
    <row r="25" spans="1:4" x14ac:dyDescent="0.2">
      <c r="A25" s="3" t="s">
        <v>144</v>
      </c>
      <c r="B25" s="5" t="s">
        <v>145</v>
      </c>
      <c r="C25" s="4" t="s">
        <v>2777</v>
      </c>
      <c r="D25" s="32" t="s">
        <v>2778</v>
      </c>
    </row>
    <row r="26" spans="1:4" x14ac:dyDescent="0.2">
      <c r="A26" s="3" t="s">
        <v>144</v>
      </c>
      <c r="B26" s="5" t="s">
        <v>145</v>
      </c>
      <c r="C26" s="4" t="s">
        <v>3504</v>
      </c>
      <c r="D26" s="32" t="s">
        <v>3049</v>
      </c>
    </row>
    <row r="27" spans="1:4" x14ac:dyDescent="0.2">
      <c r="A27" s="3" t="s">
        <v>144</v>
      </c>
      <c r="B27" s="5" t="s">
        <v>145</v>
      </c>
      <c r="C27" s="4" t="s">
        <v>1694</v>
      </c>
      <c r="D27" s="32" t="s">
        <v>1695</v>
      </c>
    </row>
    <row r="28" spans="1:4" x14ac:dyDescent="0.2">
      <c r="A28" s="3" t="s">
        <v>144</v>
      </c>
      <c r="B28" s="5" t="s">
        <v>145</v>
      </c>
      <c r="C28" s="4" t="s">
        <v>3505</v>
      </c>
      <c r="D28" s="32" t="s">
        <v>3506</v>
      </c>
    </row>
    <row r="29" spans="1:4" x14ac:dyDescent="0.2">
      <c r="A29" s="3" t="s">
        <v>144</v>
      </c>
      <c r="B29" s="5" t="s">
        <v>145</v>
      </c>
      <c r="C29" s="4" t="s">
        <v>3680</v>
      </c>
      <c r="D29" s="32" t="s">
        <v>3681</v>
      </c>
    </row>
    <row r="30" spans="1:4" x14ac:dyDescent="0.2">
      <c r="A30" s="3" t="s">
        <v>144</v>
      </c>
      <c r="B30" s="5" t="s">
        <v>145</v>
      </c>
      <c r="C30" s="4" t="s">
        <v>4630</v>
      </c>
      <c r="D30" s="32" t="s">
        <v>4631</v>
      </c>
    </row>
    <row r="31" spans="1:4" x14ac:dyDescent="0.2">
      <c r="A31" s="3" t="s">
        <v>144</v>
      </c>
      <c r="B31" s="5" t="s">
        <v>145</v>
      </c>
      <c r="C31" s="4" t="s">
        <v>5397</v>
      </c>
      <c r="D31" s="32" t="s">
        <v>3682</v>
      </c>
    </row>
    <row r="32" spans="1:4" x14ac:dyDescent="0.2">
      <c r="A32" s="3" t="s">
        <v>144</v>
      </c>
      <c r="B32" s="5" t="s">
        <v>145</v>
      </c>
      <c r="C32" s="4" t="s">
        <v>3507</v>
      </c>
      <c r="D32" s="32" t="s">
        <v>3508</v>
      </c>
    </row>
    <row r="33" spans="1:4" x14ac:dyDescent="0.2">
      <c r="A33" s="3" t="s">
        <v>144</v>
      </c>
      <c r="B33" s="5" t="s">
        <v>145</v>
      </c>
      <c r="C33" s="4" t="s">
        <v>5398</v>
      </c>
      <c r="D33" s="32" t="s">
        <v>2842</v>
      </c>
    </row>
    <row r="34" spans="1:4" x14ac:dyDescent="0.2">
      <c r="A34" s="3" t="s">
        <v>144</v>
      </c>
      <c r="B34" s="5" t="s">
        <v>145</v>
      </c>
      <c r="C34" s="4" t="s">
        <v>1692</v>
      </c>
      <c r="D34" s="32" t="s">
        <v>1693</v>
      </c>
    </row>
    <row r="35" spans="1:4" x14ac:dyDescent="0.2">
      <c r="A35" s="3" t="s">
        <v>144</v>
      </c>
      <c r="B35" s="5" t="s">
        <v>145</v>
      </c>
      <c r="C35" s="4" t="s">
        <v>4972</v>
      </c>
      <c r="D35" s="32" t="s">
        <v>4973</v>
      </c>
    </row>
    <row r="36" spans="1:4" x14ac:dyDescent="0.2">
      <c r="A36" s="3" t="s">
        <v>144</v>
      </c>
      <c r="B36" s="5" t="s">
        <v>145</v>
      </c>
      <c r="C36" s="4" t="s">
        <v>4971</v>
      </c>
      <c r="D36" s="32" t="s">
        <v>2806</v>
      </c>
    </row>
    <row r="37" spans="1:4" x14ac:dyDescent="0.2">
      <c r="A37" s="3" t="s">
        <v>144</v>
      </c>
      <c r="B37" s="5" t="s">
        <v>145</v>
      </c>
      <c r="C37" s="4" t="s">
        <v>4974</v>
      </c>
      <c r="D37" s="32" t="s">
        <v>4975</v>
      </c>
    </row>
    <row r="38" spans="1:4" x14ac:dyDescent="0.2">
      <c r="A38" s="3" t="s">
        <v>144</v>
      </c>
      <c r="B38" s="5" t="s">
        <v>145</v>
      </c>
      <c r="C38" s="4" t="s">
        <v>96</v>
      </c>
      <c r="D38" s="32" t="s">
        <v>2779</v>
      </c>
    </row>
    <row r="39" spans="1:4" x14ac:dyDescent="0.2">
      <c r="A39" s="3" t="s">
        <v>144</v>
      </c>
      <c r="B39" s="5" t="s">
        <v>145</v>
      </c>
      <c r="C39" s="4" t="s">
        <v>4976</v>
      </c>
      <c r="D39" s="32" t="s">
        <v>4977</v>
      </c>
    </row>
    <row r="40" spans="1:4" x14ac:dyDescent="0.2">
      <c r="A40" s="3" t="s">
        <v>144</v>
      </c>
      <c r="B40" s="5" t="s">
        <v>145</v>
      </c>
      <c r="C40" s="4" t="s">
        <v>688</v>
      </c>
      <c r="D40" s="32" t="s">
        <v>689</v>
      </c>
    </row>
    <row r="41" spans="1:4" x14ac:dyDescent="0.2">
      <c r="A41" s="3" t="s">
        <v>24</v>
      </c>
      <c r="B41" s="5" t="s">
        <v>25</v>
      </c>
      <c r="C41" s="4" t="s">
        <v>5399</v>
      </c>
      <c r="D41" s="32" t="s">
        <v>705</v>
      </c>
    </row>
    <row r="42" spans="1:4" x14ac:dyDescent="0.2">
      <c r="A42" s="3" t="s">
        <v>24</v>
      </c>
      <c r="B42" s="5" t="s">
        <v>25</v>
      </c>
      <c r="C42" s="4" t="s">
        <v>4397</v>
      </c>
      <c r="D42" s="32" t="s">
        <v>4398</v>
      </c>
    </row>
    <row r="43" spans="1:4" x14ac:dyDescent="0.2">
      <c r="A43" s="3" t="s">
        <v>246</v>
      </c>
      <c r="B43" s="5" t="s">
        <v>247</v>
      </c>
      <c r="C43" s="4" t="s">
        <v>2256</v>
      </c>
      <c r="D43" s="32" t="s">
        <v>2257</v>
      </c>
    </row>
    <row r="44" spans="1:4" x14ac:dyDescent="0.2">
      <c r="A44" s="3" t="s">
        <v>246</v>
      </c>
      <c r="B44" s="5" t="s">
        <v>247</v>
      </c>
      <c r="C44" s="4" t="s">
        <v>2515</v>
      </c>
      <c r="D44" s="32" t="s">
        <v>2516</v>
      </c>
    </row>
    <row r="45" spans="1:4" x14ac:dyDescent="0.2">
      <c r="A45" s="3" t="s">
        <v>246</v>
      </c>
      <c r="B45" s="5" t="s">
        <v>247</v>
      </c>
      <c r="C45" s="4" t="s">
        <v>540</v>
      </c>
      <c r="D45" s="32" t="s">
        <v>541</v>
      </c>
    </row>
    <row r="46" spans="1:4" x14ac:dyDescent="0.2">
      <c r="A46" s="3" t="s">
        <v>246</v>
      </c>
      <c r="B46" s="5" t="s">
        <v>247</v>
      </c>
      <c r="C46" s="4" t="s">
        <v>2502</v>
      </c>
      <c r="D46" s="32" t="s">
        <v>2503</v>
      </c>
    </row>
    <row r="47" spans="1:4" x14ac:dyDescent="0.2">
      <c r="A47" s="3" t="s">
        <v>246</v>
      </c>
      <c r="B47" s="5" t="s">
        <v>247</v>
      </c>
      <c r="C47" s="4" t="s">
        <v>542</v>
      </c>
      <c r="D47" s="32" t="s">
        <v>543</v>
      </c>
    </row>
    <row r="48" spans="1:4" x14ac:dyDescent="0.2">
      <c r="A48" s="3" t="s">
        <v>246</v>
      </c>
      <c r="B48" s="5" t="s">
        <v>247</v>
      </c>
      <c r="C48" s="4" t="s">
        <v>2302</v>
      </c>
      <c r="D48" s="32" t="s">
        <v>2303</v>
      </c>
    </row>
    <row r="49" spans="1:4" x14ac:dyDescent="0.2">
      <c r="A49" s="3" t="s">
        <v>246</v>
      </c>
      <c r="B49" s="5" t="s">
        <v>247</v>
      </c>
      <c r="C49" s="4" t="s">
        <v>2304</v>
      </c>
      <c r="D49" s="32" t="s">
        <v>2305</v>
      </c>
    </row>
    <row r="50" spans="1:4" x14ac:dyDescent="0.2">
      <c r="A50" s="3" t="s">
        <v>246</v>
      </c>
      <c r="B50" s="5" t="s">
        <v>247</v>
      </c>
      <c r="C50" s="4" t="s">
        <v>2313</v>
      </c>
      <c r="D50" s="32" t="s">
        <v>2314</v>
      </c>
    </row>
    <row r="51" spans="1:4" x14ac:dyDescent="0.2">
      <c r="A51" s="3" t="s">
        <v>246</v>
      </c>
      <c r="B51" s="5" t="s">
        <v>247</v>
      </c>
      <c r="C51" s="4" t="s">
        <v>2352</v>
      </c>
      <c r="D51" s="32" t="s">
        <v>2353</v>
      </c>
    </row>
    <row r="52" spans="1:4" x14ac:dyDescent="0.2">
      <c r="A52" s="3" t="s">
        <v>246</v>
      </c>
      <c r="B52" s="5" t="s">
        <v>247</v>
      </c>
      <c r="C52" s="4" t="s">
        <v>2496</v>
      </c>
      <c r="D52" s="32" t="s">
        <v>2497</v>
      </c>
    </row>
    <row r="53" spans="1:4" x14ac:dyDescent="0.2">
      <c r="A53" s="3" t="s">
        <v>246</v>
      </c>
      <c r="B53" s="5" t="s">
        <v>247</v>
      </c>
      <c r="C53" s="4" t="s">
        <v>3933</v>
      </c>
      <c r="D53" s="32" t="s">
        <v>3934</v>
      </c>
    </row>
    <row r="54" spans="1:4" x14ac:dyDescent="0.2">
      <c r="A54" s="3" t="s">
        <v>246</v>
      </c>
      <c r="B54" s="5" t="s">
        <v>247</v>
      </c>
      <c r="C54" s="4" t="s">
        <v>2298</v>
      </c>
      <c r="D54" s="32" t="s">
        <v>2299</v>
      </c>
    </row>
    <row r="55" spans="1:4" x14ac:dyDescent="0.2">
      <c r="A55" s="3" t="s">
        <v>246</v>
      </c>
      <c r="B55" s="5" t="s">
        <v>247</v>
      </c>
      <c r="C55" s="4" t="s">
        <v>2300</v>
      </c>
      <c r="D55" s="32" t="s">
        <v>2301</v>
      </c>
    </row>
    <row r="56" spans="1:4" x14ac:dyDescent="0.2">
      <c r="A56" s="3" t="s">
        <v>246</v>
      </c>
      <c r="B56" s="5" t="s">
        <v>247</v>
      </c>
      <c r="C56" s="4" t="s">
        <v>2309</v>
      </c>
      <c r="D56" s="32" t="s">
        <v>2310</v>
      </c>
    </row>
    <row r="57" spans="1:4" x14ac:dyDescent="0.2">
      <c r="A57" s="3" t="s">
        <v>246</v>
      </c>
      <c r="B57" s="5" t="s">
        <v>247</v>
      </c>
      <c r="C57" s="4" t="s">
        <v>2311</v>
      </c>
      <c r="D57" s="32" t="s">
        <v>2312</v>
      </c>
    </row>
    <row r="58" spans="1:4" x14ac:dyDescent="0.2">
      <c r="A58" s="3" t="s">
        <v>246</v>
      </c>
      <c r="B58" s="5" t="s">
        <v>247</v>
      </c>
      <c r="C58" s="4" t="s">
        <v>2358</v>
      </c>
      <c r="D58" s="32" t="s">
        <v>2359</v>
      </c>
    </row>
    <row r="59" spans="1:4" x14ac:dyDescent="0.2">
      <c r="A59" s="3" t="s">
        <v>246</v>
      </c>
      <c r="B59" s="5" t="s">
        <v>247</v>
      </c>
      <c r="C59" s="4" t="s">
        <v>3901</v>
      </c>
      <c r="D59" s="32" t="s">
        <v>3902</v>
      </c>
    </row>
    <row r="60" spans="1:4" x14ac:dyDescent="0.2">
      <c r="A60" s="3" t="s">
        <v>246</v>
      </c>
      <c r="B60" s="5" t="s">
        <v>247</v>
      </c>
      <c r="C60" s="4" t="s">
        <v>3903</v>
      </c>
      <c r="D60" s="32" t="s">
        <v>3904</v>
      </c>
    </row>
    <row r="61" spans="1:4" x14ac:dyDescent="0.2">
      <c r="A61" s="3" t="s">
        <v>246</v>
      </c>
      <c r="B61" s="5" t="s">
        <v>247</v>
      </c>
      <c r="C61" s="4" t="s">
        <v>3905</v>
      </c>
      <c r="D61" s="32" t="s">
        <v>3906</v>
      </c>
    </row>
    <row r="62" spans="1:4" x14ac:dyDescent="0.2">
      <c r="A62" s="3" t="s">
        <v>246</v>
      </c>
      <c r="B62" s="5" t="s">
        <v>247</v>
      </c>
      <c r="C62" s="4" t="s">
        <v>3912</v>
      </c>
      <c r="D62" s="32" t="s">
        <v>3913</v>
      </c>
    </row>
    <row r="63" spans="1:4" x14ac:dyDescent="0.2">
      <c r="A63" s="3" t="s">
        <v>246</v>
      </c>
      <c r="B63" s="5" t="s">
        <v>247</v>
      </c>
      <c r="C63" s="4" t="s">
        <v>3918</v>
      </c>
      <c r="D63" s="32" t="s">
        <v>3919</v>
      </c>
    </row>
    <row r="64" spans="1:4" x14ac:dyDescent="0.2">
      <c r="A64" s="3" t="s">
        <v>246</v>
      </c>
      <c r="B64" s="5" t="s">
        <v>247</v>
      </c>
      <c r="C64" s="4" t="s">
        <v>3990</v>
      </c>
      <c r="D64" s="32" t="s">
        <v>3991</v>
      </c>
    </row>
    <row r="65" spans="1:4" x14ac:dyDescent="0.2">
      <c r="A65" s="3" t="s">
        <v>246</v>
      </c>
      <c r="B65" s="5" t="s">
        <v>247</v>
      </c>
      <c r="C65" s="4" t="s">
        <v>3992</v>
      </c>
      <c r="D65" s="32" t="s">
        <v>3993</v>
      </c>
    </row>
    <row r="66" spans="1:4" x14ac:dyDescent="0.2">
      <c r="A66" s="3" t="s">
        <v>246</v>
      </c>
      <c r="B66" s="5" t="s">
        <v>247</v>
      </c>
      <c r="C66" s="4" t="s">
        <v>3994</v>
      </c>
      <c r="D66" s="32" t="s">
        <v>3995</v>
      </c>
    </row>
    <row r="67" spans="1:4" x14ac:dyDescent="0.2">
      <c r="A67" s="3" t="s">
        <v>246</v>
      </c>
      <c r="B67" s="5" t="s">
        <v>247</v>
      </c>
      <c r="C67" s="4" t="s">
        <v>4025</v>
      </c>
      <c r="D67" s="32" t="s">
        <v>4026</v>
      </c>
    </row>
    <row r="68" spans="1:4" x14ac:dyDescent="0.2">
      <c r="A68" s="3" t="s">
        <v>246</v>
      </c>
      <c r="B68" s="5" t="s">
        <v>247</v>
      </c>
      <c r="C68" s="4" t="s">
        <v>4029</v>
      </c>
      <c r="D68" s="32" t="s">
        <v>4030</v>
      </c>
    </row>
    <row r="69" spans="1:4" x14ac:dyDescent="0.2">
      <c r="A69" s="3" t="s">
        <v>246</v>
      </c>
      <c r="B69" s="5" t="s">
        <v>247</v>
      </c>
      <c r="C69" s="4" t="s">
        <v>2356</v>
      </c>
      <c r="D69" s="32" t="s">
        <v>2357</v>
      </c>
    </row>
    <row r="70" spans="1:4" x14ac:dyDescent="0.2">
      <c r="A70" s="3" t="s">
        <v>246</v>
      </c>
      <c r="B70" s="5" t="s">
        <v>247</v>
      </c>
      <c r="C70" s="4" t="s">
        <v>2463</v>
      </c>
      <c r="D70" s="32" t="s">
        <v>2464</v>
      </c>
    </row>
    <row r="71" spans="1:4" x14ac:dyDescent="0.2">
      <c r="A71" s="3" t="s">
        <v>246</v>
      </c>
      <c r="B71" s="5" t="s">
        <v>247</v>
      </c>
      <c r="C71" s="4" t="s">
        <v>2467</v>
      </c>
      <c r="D71" s="32" t="s">
        <v>2468</v>
      </c>
    </row>
    <row r="72" spans="1:4" x14ac:dyDescent="0.2">
      <c r="A72" s="3" t="s">
        <v>246</v>
      </c>
      <c r="B72" s="5" t="s">
        <v>247</v>
      </c>
      <c r="C72" s="4" t="s">
        <v>2469</v>
      </c>
      <c r="D72" s="32" t="s">
        <v>2470</v>
      </c>
    </row>
    <row r="73" spans="1:4" x14ac:dyDescent="0.2">
      <c r="A73" s="3" t="s">
        <v>246</v>
      </c>
      <c r="B73" s="5" t="s">
        <v>247</v>
      </c>
      <c r="C73" s="4" t="s">
        <v>2500</v>
      </c>
      <c r="D73" s="32" t="s">
        <v>2501</v>
      </c>
    </row>
    <row r="74" spans="1:4" x14ac:dyDescent="0.2">
      <c r="A74" s="3" t="s">
        <v>246</v>
      </c>
      <c r="B74" s="5" t="s">
        <v>247</v>
      </c>
      <c r="C74" s="4" t="s">
        <v>3893</v>
      </c>
      <c r="D74" s="32" t="s">
        <v>3894</v>
      </c>
    </row>
    <row r="75" spans="1:4" x14ac:dyDescent="0.2">
      <c r="A75" s="3" t="s">
        <v>246</v>
      </c>
      <c r="B75" s="5" t="s">
        <v>247</v>
      </c>
      <c r="C75" s="4" t="s">
        <v>3909</v>
      </c>
      <c r="D75" s="32" t="s">
        <v>3910</v>
      </c>
    </row>
    <row r="76" spans="1:4" x14ac:dyDescent="0.2">
      <c r="A76" s="3" t="s">
        <v>246</v>
      </c>
      <c r="B76" s="5" t="s">
        <v>247</v>
      </c>
      <c r="C76" s="4" t="s">
        <v>3911</v>
      </c>
      <c r="D76" s="32" t="s">
        <v>3694</v>
      </c>
    </row>
    <row r="77" spans="1:4" x14ac:dyDescent="0.2">
      <c r="A77" s="3" t="s">
        <v>246</v>
      </c>
      <c r="B77" s="5" t="s">
        <v>247</v>
      </c>
      <c r="C77" s="4" t="s">
        <v>3914</v>
      </c>
      <c r="D77" s="32" t="s">
        <v>3915</v>
      </c>
    </row>
    <row r="78" spans="1:4" x14ac:dyDescent="0.2">
      <c r="A78" s="3" t="s">
        <v>246</v>
      </c>
      <c r="B78" s="5" t="s">
        <v>247</v>
      </c>
      <c r="C78" s="4" t="s">
        <v>3920</v>
      </c>
      <c r="D78" s="32" t="s">
        <v>3921</v>
      </c>
    </row>
    <row r="79" spans="1:4" x14ac:dyDescent="0.2">
      <c r="A79" s="3" t="s">
        <v>246</v>
      </c>
      <c r="B79" s="5" t="s">
        <v>247</v>
      </c>
      <c r="C79" s="4" t="s">
        <v>3998</v>
      </c>
      <c r="D79" s="32" t="s">
        <v>3999</v>
      </c>
    </row>
    <row r="80" spans="1:4" x14ac:dyDescent="0.2">
      <c r="A80" s="3" t="s">
        <v>246</v>
      </c>
      <c r="B80" s="5" t="s">
        <v>247</v>
      </c>
      <c r="C80" s="4" t="s">
        <v>4000</v>
      </c>
      <c r="D80" s="32" t="s">
        <v>4001</v>
      </c>
    </row>
    <row r="81" spans="1:4" x14ac:dyDescent="0.2">
      <c r="A81" s="3" t="s">
        <v>246</v>
      </c>
      <c r="B81" s="5" t="s">
        <v>247</v>
      </c>
      <c r="C81" s="4" t="s">
        <v>4007</v>
      </c>
      <c r="D81" s="32" t="s">
        <v>4008</v>
      </c>
    </row>
    <row r="82" spans="1:4" x14ac:dyDescent="0.2">
      <c r="A82" s="3" t="s">
        <v>246</v>
      </c>
      <c r="B82" s="5" t="s">
        <v>247</v>
      </c>
      <c r="C82" s="4" t="s">
        <v>4009</v>
      </c>
      <c r="D82" s="32" t="s">
        <v>4010</v>
      </c>
    </row>
    <row r="83" spans="1:4" x14ac:dyDescent="0.2">
      <c r="A83" s="3" t="s">
        <v>246</v>
      </c>
      <c r="B83" s="5" t="s">
        <v>247</v>
      </c>
      <c r="C83" s="4" t="s">
        <v>4011</v>
      </c>
      <c r="D83" s="32" t="s">
        <v>4012</v>
      </c>
    </row>
    <row r="84" spans="1:4" x14ac:dyDescent="0.2">
      <c r="A84" s="3" t="s">
        <v>246</v>
      </c>
      <c r="B84" s="5" t="s">
        <v>247</v>
      </c>
      <c r="C84" s="4" t="s">
        <v>4013</v>
      </c>
      <c r="D84" s="32" t="s">
        <v>4014</v>
      </c>
    </row>
    <row r="85" spans="1:4" x14ac:dyDescent="0.2">
      <c r="A85" s="3" t="s">
        <v>246</v>
      </c>
      <c r="B85" s="5" t="s">
        <v>247</v>
      </c>
      <c r="C85" s="4" t="s">
        <v>2248</v>
      </c>
      <c r="D85" s="32" t="s">
        <v>2249</v>
      </c>
    </row>
    <row r="86" spans="1:4" x14ac:dyDescent="0.2">
      <c r="A86" s="3" t="s">
        <v>246</v>
      </c>
      <c r="B86" s="5" t="s">
        <v>247</v>
      </c>
      <c r="C86" s="4" t="s">
        <v>2315</v>
      </c>
      <c r="D86" s="32" t="s">
        <v>2316</v>
      </c>
    </row>
    <row r="87" spans="1:4" x14ac:dyDescent="0.2">
      <c r="A87" s="3" t="s">
        <v>246</v>
      </c>
      <c r="B87" s="5" t="s">
        <v>247</v>
      </c>
      <c r="C87" s="4" t="s">
        <v>2465</v>
      </c>
      <c r="D87" s="32" t="s">
        <v>2466</v>
      </c>
    </row>
    <row r="88" spans="1:4" x14ac:dyDescent="0.2">
      <c r="A88" s="3" t="s">
        <v>246</v>
      </c>
      <c r="B88" s="5" t="s">
        <v>247</v>
      </c>
      <c r="C88" s="4" t="s">
        <v>3885</v>
      </c>
      <c r="D88" s="32" t="s">
        <v>3886</v>
      </c>
    </row>
    <row r="89" spans="1:4" x14ac:dyDescent="0.2">
      <c r="A89" s="3" t="s">
        <v>246</v>
      </c>
      <c r="B89" s="5" t="s">
        <v>247</v>
      </c>
      <c r="C89" s="4" t="s">
        <v>3887</v>
      </c>
      <c r="D89" s="32" t="s">
        <v>2365</v>
      </c>
    </row>
    <row r="90" spans="1:4" x14ac:dyDescent="0.2">
      <c r="A90" s="3" t="s">
        <v>246</v>
      </c>
      <c r="B90" s="5" t="s">
        <v>247</v>
      </c>
      <c r="C90" s="4" t="s">
        <v>3890</v>
      </c>
      <c r="D90" s="32" t="s">
        <v>3891</v>
      </c>
    </row>
    <row r="91" spans="1:4" x14ac:dyDescent="0.2">
      <c r="A91" s="3" t="s">
        <v>246</v>
      </c>
      <c r="B91" s="5" t="s">
        <v>247</v>
      </c>
      <c r="C91" s="4" t="s">
        <v>3916</v>
      </c>
      <c r="D91" s="32" t="s">
        <v>3917</v>
      </c>
    </row>
    <row r="92" spans="1:4" x14ac:dyDescent="0.2">
      <c r="A92" s="3" t="s">
        <v>246</v>
      </c>
      <c r="B92" s="5" t="s">
        <v>247</v>
      </c>
      <c r="C92" s="4" t="s">
        <v>3922</v>
      </c>
      <c r="D92" s="32" t="s">
        <v>3923</v>
      </c>
    </row>
    <row r="93" spans="1:4" x14ac:dyDescent="0.2">
      <c r="A93" s="3" t="s">
        <v>246</v>
      </c>
      <c r="B93" s="5" t="s">
        <v>247</v>
      </c>
      <c r="C93" s="4" t="s">
        <v>3924</v>
      </c>
      <c r="D93" s="32" t="s">
        <v>3925</v>
      </c>
    </row>
    <row r="94" spans="1:4" x14ac:dyDescent="0.2">
      <c r="A94" s="3" t="s">
        <v>246</v>
      </c>
      <c r="B94" s="5" t="s">
        <v>247</v>
      </c>
      <c r="C94" s="4" t="s">
        <v>3926</v>
      </c>
      <c r="D94" s="32" t="s">
        <v>2290</v>
      </c>
    </row>
    <row r="95" spans="1:4" x14ac:dyDescent="0.2">
      <c r="A95" s="3" t="s">
        <v>246</v>
      </c>
      <c r="B95" s="5" t="s">
        <v>247</v>
      </c>
      <c r="C95" s="4" t="s">
        <v>3927</v>
      </c>
      <c r="D95" s="32" t="s">
        <v>3928</v>
      </c>
    </row>
    <row r="96" spans="1:4" x14ac:dyDescent="0.2">
      <c r="A96" s="3" t="s">
        <v>246</v>
      </c>
      <c r="B96" s="5" t="s">
        <v>247</v>
      </c>
      <c r="C96" s="4" t="s">
        <v>3929</v>
      </c>
      <c r="D96" s="32" t="s">
        <v>3930</v>
      </c>
    </row>
    <row r="97" spans="1:4" x14ac:dyDescent="0.2">
      <c r="A97" s="3" t="s">
        <v>246</v>
      </c>
      <c r="B97" s="5" t="s">
        <v>247</v>
      </c>
      <c r="C97" s="4" t="s">
        <v>3931</v>
      </c>
      <c r="D97" s="32" t="s">
        <v>3932</v>
      </c>
    </row>
    <row r="98" spans="1:4" x14ac:dyDescent="0.2">
      <c r="A98" s="3" t="s">
        <v>246</v>
      </c>
      <c r="B98" s="5" t="s">
        <v>247</v>
      </c>
      <c r="C98" s="4" t="s">
        <v>4005</v>
      </c>
      <c r="D98" s="32" t="s">
        <v>4006</v>
      </c>
    </row>
    <row r="99" spans="1:4" x14ac:dyDescent="0.2">
      <c r="A99" s="3" t="s">
        <v>246</v>
      </c>
      <c r="B99" s="5" t="s">
        <v>247</v>
      </c>
      <c r="C99" s="4" t="s">
        <v>4017</v>
      </c>
      <c r="D99" s="32" t="s">
        <v>4018</v>
      </c>
    </row>
    <row r="100" spans="1:4" x14ac:dyDescent="0.2">
      <c r="A100" s="3" t="s">
        <v>246</v>
      </c>
      <c r="B100" s="5" t="s">
        <v>247</v>
      </c>
      <c r="C100" s="4" t="s">
        <v>552</v>
      </c>
      <c r="D100" s="32" t="s">
        <v>553</v>
      </c>
    </row>
    <row r="101" spans="1:4" x14ac:dyDescent="0.2">
      <c r="A101" s="3" t="s">
        <v>246</v>
      </c>
      <c r="B101" s="5" t="s">
        <v>247</v>
      </c>
      <c r="C101" s="4" t="s">
        <v>2246</v>
      </c>
      <c r="D101" s="32" t="s">
        <v>2247</v>
      </c>
    </row>
    <row r="102" spans="1:4" x14ac:dyDescent="0.2">
      <c r="A102" s="3" t="s">
        <v>246</v>
      </c>
      <c r="B102" s="5" t="s">
        <v>247</v>
      </c>
      <c r="C102" s="4" t="s">
        <v>2327</v>
      </c>
      <c r="D102" s="32" t="s">
        <v>2328</v>
      </c>
    </row>
    <row r="103" spans="1:4" x14ac:dyDescent="0.2">
      <c r="A103" s="3" t="s">
        <v>246</v>
      </c>
      <c r="B103" s="5" t="s">
        <v>247</v>
      </c>
      <c r="C103" s="4" t="s">
        <v>2364</v>
      </c>
      <c r="D103" s="32" t="s">
        <v>2365</v>
      </c>
    </row>
    <row r="104" spans="1:4" x14ac:dyDescent="0.2">
      <c r="A104" s="3" t="s">
        <v>246</v>
      </c>
      <c r="B104" s="5" t="s">
        <v>247</v>
      </c>
      <c r="C104" s="4" t="s">
        <v>2509</v>
      </c>
      <c r="D104" s="32" t="s">
        <v>2510</v>
      </c>
    </row>
    <row r="105" spans="1:4" x14ac:dyDescent="0.2">
      <c r="A105" s="3" t="s">
        <v>246</v>
      </c>
      <c r="B105" s="5" t="s">
        <v>247</v>
      </c>
      <c r="C105" s="4" t="s">
        <v>316</v>
      </c>
      <c r="D105" s="32" t="s">
        <v>3895</v>
      </c>
    </row>
    <row r="106" spans="1:4" x14ac:dyDescent="0.2">
      <c r="A106" s="3" t="s">
        <v>246</v>
      </c>
      <c r="B106" s="5" t="s">
        <v>247</v>
      </c>
      <c r="C106" s="4" t="s">
        <v>3935</v>
      </c>
      <c r="D106" s="32" t="s">
        <v>3936</v>
      </c>
    </row>
    <row r="107" spans="1:4" x14ac:dyDescent="0.2">
      <c r="A107" s="3" t="s">
        <v>246</v>
      </c>
      <c r="B107" s="5" t="s">
        <v>247</v>
      </c>
      <c r="C107" s="4" t="s">
        <v>4021</v>
      </c>
      <c r="D107" s="32" t="s">
        <v>4022</v>
      </c>
    </row>
    <row r="108" spans="1:4" x14ac:dyDescent="0.2">
      <c r="A108" s="3" t="s">
        <v>246</v>
      </c>
      <c r="B108" s="5" t="s">
        <v>247</v>
      </c>
      <c r="C108" s="4" t="s">
        <v>4027</v>
      </c>
      <c r="D108" s="32" t="s">
        <v>4028</v>
      </c>
    </row>
    <row r="109" spans="1:4" x14ac:dyDescent="0.2">
      <c r="A109" s="3" t="s">
        <v>246</v>
      </c>
      <c r="B109" s="5" t="s">
        <v>247</v>
      </c>
      <c r="C109" s="4" t="s">
        <v>4023</v>
      </c>
      <c r="D109" s="32" t="s">
        <v>4024</v>
      </c>
    </row>
    <row r="110" spans="1:4" x14ac:dyDescent="0.2">
      <c r="A110" s="3" t="s">
        <v>246</v>
      </c>
      <c r="B110" s="5" t="s">
        <v>247</v>
      </c>
      <c r="C110" s="4" t="s">
        <v>544</v>
      </c>
      <c r="D110" s="32" t="s">
        <v>545</v>
      </c>
    </row>
    <row r="111" spans="1:4" x14ac:dyDescent="0.2">
      <c r="A111" s="3" t="s">
        <v>246</v>
      </c>
      <c r="B111" s="5" t="s">
        <v>247</v>
      </c>
      <c r="C111" s="4" t="s">
        <v>2244</v>
      </c>
      <c r="D111" s="32" t="s">
        <v>2245</v>
      </c>
    </row>
    <row r="112" spans="1:4" x14ac:dyDescent="0.2">
      <c r="A112" s="3" t="s">
        <v>246</v>
      </c>
      <c r="B112" s="5" t="s">
        <v>247</v>
      </c>
      <c r="C112" s="4" t="s">
        <v>2354</v>
      </c>
      <c r="D112" s="32" t="s">
        <v>2355</v>
      </c>
    </row>
    <row r="113" spans="1:4" x14ac:dyDescent="0.2">
      <c r="A113" s="3" t="s">
        <v>246</v>
      </c>
      <c r="B113" s="5" t="s">
        <v>247</v>
      </c>
      <c r="C113" s="4" t="s">
        <v>3907</v>
      </c>
      <c r="D113" s="32" t="s">
        <v>3908</v>
      </c>
    </row>
    <row r="114" spans="1:4" x14ac:dyDescent="0.2">
      <c r="A114" s="3" t="s">
        <v>246</v>
      </c>
      <c r="B114" s="5" t="s">
        <v>247</v>
      </c>
      <c r="C114" s="4" t="s">
        <v>546</v>
      </c>
      <c r="D114" s="32" t="s">
        <v>547</v>
      </c>
    </row>
    <row r="115" spans="1:4" x14ac:dyDescent="0.2">
      <c r="A115" s="3" t="s">
        <v>246</v>
      </c>
      <c r="B115" s="5" t="s">
        <v>247</v>
      </c>
      <c r="C115" s="4" t="s">
        <v>2360</v>
      </c>
      <c r="D115" s="32" t="s">
        <v>2361</v>
      </c>
    </row>
    <row r="116" spans="1:4" x14ac:dyDescent="0.2">
      <c r="A116" s="3" t="s">
        <v>246</v>
      </c>
      <c r="B116" s="5" t="s">
        <v>247</v>
      </c>
      <c r="C116" s="4" t="s">
        <v>2504</v>
      </c>
      <c r="D116" s="32" t="s">
        <v>2505</v>
      </c>
    </row>
    <row r="117" spans="1:4" x14ac:dyDescent="0.2">
      <c r="A117" s="3" t="s">
        <v>246</v>
      </c>
      <c r="B117" s="5" t="s">
        <v>247</v>
      </c>
      <c r="C117" s="4" t="s">
        <v>4002</v>
      </c>
      <c r="D117" s="32" t="s">
        <v>4003</v>
      </c>
    </row>
    <row r="118" spans="1:4" x14ac:dyDescent="0.2">
      <c r="A118" s="3" t="s">
        <v>246</v>
      </c>
      <c r="B118" s="5" t="s">
        <v>247</v>
      </c>
      <c r="C118" s="4" t="s">
        <v>2250</v>
      </c>
      <c r="D118" s="32" t="s">
        <v>2251</v>
      </c>
    </row>
    <row r="119" spans="1:4" x14ac:dyDescent="0.2">
      <c r="A119" s="3" t="s">
        <v>246</v>
      </c>
      <c r="B119" s="5" t="s">
        <v>247</v>
      </c>
      <c r="C119" s="4" t="s">
        <v>2252</v>
      </c>
      <c r="D119" s="32" t="s">
        <v>2253</v>
      </c>
    </row>
    <row r="120" spans="1:4" x14ac:dyDescent="0.2">
      <c r="A120" s="3" t="s">
        <v>246</v>
      </c>
      <c r="B120" s="5" t="s">
        <v>247</v>
      </c>
      <c r="C120" s="4" t="s">
        <v>2254</v>
      </c>
      <c r="D120" s="32" t="s">
        <v>2255</v>
      </c>
    </row>
    <row r="121" spans="1:4" x14ac:dyDescent="0.2">
      <c r="A121" s="3" t="s">
        <v>246</v>
      </c>
      <c r="B121" s="5" t="s">
        <v>247</v>
      </c>
      <c r="C121" s="4" t="s">
        <v>2317</v>
      </c>
      <c r="D121" s="32" t="s">
        <v>2318</v>
      </c>
    </row>
    <row r="122" spans="1:4" x14ac:dyDescent="0.2">
      <c r="A122" s="3" t="s">
        <v>246</v>
      </c>
      <c r="B122" s="5" t="s">
        <v>247</v>
      </c>
      <c r="C122" s="4" t="s">
        <v>2319</v>
      </c>
      <c r="D122" s="32" t="s">
        <v>2320</v>
      </c>
    </row>
    <row r="123" spans="1:4" x14ac:dyDescent="0.2">
      <c r="A123" s="3" t="s">
        <v>246</v>
      </c>
      <c r="B123" s="5" t="s">
        <v>247</v>
      </c>
      <c r="C123" s="4" t="s">
        <v>2321</v>
      </c>
      <c r="D123" s="32" t="s">
        <v>2322</v>
      </c>
    </row>
    <row r="124" spans="1:4" x14ac:dyDescent="0.2">
      <c r="A124" s="3" t="s">
        <v>246</v>
      </c>
      <c r="B124" s="5" t="s">
        <v>247</v>
      </c>
      <c r="C124" s="4" t="s">
        <v>2323</v>
      </c>
      <c r="D124" s="32" t="s">
        <v>2324</v>
      </c>
    </row>
    <row r="125" spans="1:4" x14ac:dyDescent="0.2">
      <c r="A125" s="3" t="s">
        <v>246</v>
      </c>
      <c r="B125" s="5" t="s">
        <v>247</v>
      </c>
      <c r="C125" s="4" t="s">
        <v>2325</v>
      </c>
      <c r="D125" s="32" t="s">
        <v>2326</v>
      </c>
    </row>
    <row r="126" spans="1:4" x14ac:dyDescent="0.2">
      <c r="A126" s="3" t="s">
        <v>246</v>
      </c>
      <c r="B126" s="5" t="s">
        <v>247</v>
      </c>
      <c r="C126" s="4" t="s">
        <v>2498</v>
      </c>
      <c r="D126" s="32" t="s">
        <v>2499</v>
      </c>
    </row>
    <row r="127" spans="1:4" x14ac:dyDescent="0.2">
      <c r="A127" s="3" t="s">
        <v>246</v>
      </c>
      <c r="B127" s="5" t="s">
        <v>247</v>
      </c>
      <c r="C127" s="4" t="s">
        <v>3896</v>
      </c>
      <c r="D127" s="32" t="s">
        <v>3897</v>
      </c>
    </row>
    <row r="128" spans="1:4" x14ac:dyDescent="0.2">
      <c r="A128" s="3" t="s">
        <v>246</v>
      </c>
      <c r="B128" s="5" t="s">
        <v>247</v>
      </c>
      <c r="C128" s="4" t="s">
        <v>3898</v>
      </c>
      <c r="D128" s="32" t="s">
        <v>3862</v>
      </c>
    </row>
    <row r="129" spans="1:4" x14ac:dyDescent="0.2">
      <c r="A129" s="3" t="s">
        <v>246</v>
      </c>
      <c r="B129" s="5" t="s">
        <v>247</v>
      </c>
      <c r="C129" s="4" t="s">
        <v>3899</v>
      </c>
      <c r="D129" s="32" t="s">
        <v>3900</v>
      </c>
    </row>
    <row r="130" spans="1:4" x14ac:dyDescent="0.2">
      <c r="A130" s="3" t="s">
        <v>246</v>
      </c>
      <c r="B130" s="5" t="s">
        <v>247</v>
      </c>
      <c r="C130" s="4" t="s">
        <v>3937</v>
      </c>
      <c r="D130" s="32" t="s">
        <v>3938</v>
      </c>
    </row>
    <row r="131" spans="1:4" x14ac:dyDescent="0.2">
      <c r="A131" s="3" t="s">
        <v>246</v>
      </c>
      <c r="B131" s="5" t="s">
        <v>247</v>
      </c>
      <c r="C131" s="4" t="s">
        <v>548</v>
      </c>
      <c r="D131" s="32" t="s">
        <v>549</v>
      </c>
    </row>
    <row r="132" spans="1:4" x14ac:dyDescent="0.2">
      <c r="A132" s="3" t="s">
        <v>246</v>
      </c>
      <c r="B132" s="5" t="s">
        <v>247</v>
      </c>
      <c r="C132" s="4" t="s">
        <v>2289</v>
      </c>
      <c r="D132" s="32" t="s">
        <v>2290</v>
      </c>
    </row>
    <row r="133" spans="1:4" x14ac:dyDescent="0.2">
      <c r="A133" s="3" t="s">
        <v>246</v>
      </c>
      <c r="B133" s="5" t="s">
        <v>247</v>
      </c>
      <c r="C133" s="4" t="s">
        <v>3888</v>
      </c>
      <c r="D133" s="32" t="s">
        <v>3889</v>
      </c>
    </row>
    <row r="134" spans="1:4" x14ac:dyDescent="0.2">
      <c r="A134" s="3" t="s">
        <v>246</v>
      </c>
      <c r="B134" s="5" t="s">
        <v>247</v>
      </c>
      <c r="C134" s="4" t="s">
        <v>2256</v>
      </c>
      <c r="D134" s="32" t="s">
        <v>3892</v>
      </c>
    </row>
    <row r="135" spans="1:4" x14ac:dyDescent="0.2">
      <c r="A135" s="3" t="s">
        <v>246</v>
      </c>
      <c r="B135" s="5" t="s">
        <v>247</v>
      </c>
      <c r="C135" s="4" t="s">
        <v>4015</v>
      </c>
      <c r="D135" s="32" t="s">
        <v>4016</v>
      </c>
    </row>
    <row r="136" spans="1:4" x14ac:dyDescent="0.2">
      <c r="A136" s="3" t="s">
        <v>246</v>
      </c>
      <c r="B136" s="5" t="s">
        <v>247</v>
      </c>
      <c r="C136" s="4" t="s">
        <v>4019</v>
      </c>
      <c r="D136" s="32" t="s">
        <v>4020</v>
      </c>
    </row>
    <row r="137" spans="1:4" x14ac:dyDescent="0.2">
      <c r="A137" s="3" t="s">
        <v>246</v>
      </c>
      <c r="B137" s="5" t="s">
        <v>247</v>
      </c>
      <c r="C137" s="4" t="s">
        <v>538</v>
      </c>
      <c r="D137" s="32" t="s">
        <v>539</v>
      </c>
    </row>
    <row r="138" spans="1:4" x14ac:dyDescent="0.2">
      <c r="A138" s="3" t="s">
        <v>246</v>
      </c>
      <c r="B138" s="5" t="s">
        <v>247</v>
      </c>
      <c r="C138" s="4" t="s">
        <v>2287</v>
      </c>
      <c r="D138" s="32" t="s">
        <v>2288</v>
      </c>
    </row>
    <row r="139" spans="1:4" x14ac:dyDescent="0.2">
      <c r="A139" s="3" t="s">
        <v>246</v>
      </c>
      <c r="B139" s="5" t="s">
        <v>247</v>
      </c>
      <c r="C139" s="4" t="s">
        <v>2294</v>
      </c>
      <c r="D139" s="32" t="s">
        <v>2295</v>
      </c>
    </row>
    <row r="140" spans="1:4" x14ac:dyDescent="0.2">
      <c r="A140" s="3" t="s">
        <v>246</v>
      </c>
      <c r="B140" s="5" t="s">
        <v>247</v>
      </c>
      <c r="C140" s="4" t="s">
        <v>2296</v>
      </c>
      <c r="D140" s="32" t="s">
        <v>2297</v>
      </c>
    </row>
    <row r="141" spans="1:4" x14ac:dyDescent="0.2">
      <c r="A141" s="3" t="s">
        <v>246</v>
      </c>
      <c r="B141" s="5" t="s">
        <v>247</v>
      </c>
      <c r="C141" s="4" t="s">
        <v>2348</v>
      </c>
      <c r="D141" s="32" t="s">
        <v>2349</v>
      </c>
    </row>
    <row r="142" spans="1:4" x14ac:dyDescent="0.2">
      <c r="A142" s="3" t="s">
        <v>246</v>
      </c>
      <c r="B142" s="5" t="s">
        <v>247</v>
      </c>
      <c r="C142" s="4" t="s">
        <v>2350</v>
      </c>
      <c r="D142" s="32" t="s">
        <v>2351</v>
      </c>
    </row>
    <row r="143" spans="1:4" x14ac:dyDescent="0.2">
      <c r="A143" s="3" t="s">
        <v>246</v>
      </c>
      <c r="B143" s="5" t="s">
        <v>247</v>
      </c>
      <c r="C143" s="4" t="s">
        <v>2511</v>
      </c>
      <c r="D143" s="32" t="s">
        <v>2512</v>
      </c>
    </row>
    <row r="144" spans="1:4" x14ac:dyDescent="0.2">
      <c r="A144" s="3" t="s">
        <v>246</v>
      </c>
      <c r="B144" s="5" t="s">
        <v>247</v>
      </c>
      <c r="C144" s="4" t="s">
        <v>2513</v>
      </c>
      <c r="D144" s="32" t="s">
        <v>2514</v>
      </c>
    </row>
    <row r="145" spans="1:4" x14ac:dyDescent="0.2">
      <c r="A145" s="3" t="s">
        <v>246</v>
      </c>
      <c r="B145" s="5" t="s">
        <v>247</v>
      </c>
      <c r="C145" s="4" t="s">
        <v>347</v>
      </c>
      <c r="D145" s="32" t="s">
        <v>3641</v>
      </c>
    </row>
    <row r="146" spans="1:4" x14ac:dyDescent="0.2">
      <c r="A146" s="3" t="s">
        <v>246</v>
      </c>
      <c r="B146" s="5" t="s">
        <v>247</v>
      </c>
      <c r="C146" s="4" t="s">
        <v>2362</v>
      </c>
      <c r="D146" s="32" t="s">
        <v>2363</v>
      </c>
    </row>
    <row r="147" spans="1:4" x14ac:dyDescent="0.2">
      <c r="A147" s="3" t="s">
        <v>246</v>
      </c>
      <c r="B147" s="5" t="s">
        <v>247</v>
      </c>
      <c r="C147" s="4" t="s">
        <v>3996</v>
      </c>
      <c r="D147" s="32" t="s">
        <v>3997</v>
      </c>
    </row>
    <row r="148" spans="1:4" x14ac:dyDescent="0.2">
      <c r="A148" s="3" t="s">
        <v>246</v>
      </c>
      <c r="B148" s="5" t="s">
        <v>247</v>
      </c>
      <c r="C148" s="4" t="s">
        <v>4004</v>
      </c>
      <c r="D148" s="32" t="s">
        <v>2797</v>
      </c>
    </row>
    <row r="149" spans="1:4" x14ac:dyDescent="0.2">
      <c r="A149" s="3" t="s">
        <v>246</v>
      </c>
      <c r="B149" s="5" t="s">
        <v>247</v>
      </c>
      <c r="C149" s="4" t="s">
        <v>550</v>
      </c>
      <c r="D149" s="32" t="s">
        <v>551</v>
      </c>
    </row>
    <row r="150" spans="1:4" x14ac:dyDescent="0.2">
      <c r="A150" s="3" t="s">
        <v>89</v>
      </c>
      <c r="B150" s="5" t="s">
        <v>90</v>
      </c>
      <c r="C150" s="4" t="s">
        <v>1225</v>
      </c>
      <c r="D150" s="32" t="s">
        <v>1226</v>
      </c>
    </row>
    <row r="151" spans="1:4" x14ac:dyDescent="0.2">
      <c r="A151" s="3" t="s">
        <v>89</v>
      </c>
      <c r="B151" s="5" t="s">
        <v>90</v>
      </c>
      <c r="C151" s="4" t="s">
        <v>5400</v>
      </c>
      <c r="D151" s="32" t="s">
        <v>1229</v>
      </c>
    </row>
    <row r="152" spans="1:4" x14ac:dyDescent="0.2">
      <c r="A152" s="3" t="s">
        <v>89</v>
      </c>
      <c r="B152" s="5" t="s">
        <v>90</v>
      </c>
      <c r="C152" s="4" t="s">
        <v>96</v>
      </c>
      <c r="D152" s="32" t="s">
        <v>1509</v>
      </c>
    </row>
    <row r="153" spans="1:4" x14ac:dyDescent="0.2">
      <c r="A153" s="3" t="s">
        <v>89</v>
      </c>
      <c r="B153" s="5" t="s">
        <v>90</v>
      </c>
      <c r="C153" s="4" t="s">
        <v>3584</v>
      </c>
      <c r="D153" s="32" t="s">
        <v>3585</v>
      </c>
    </row>
    <row r="154" spans="1:4" x14ac:dyDescent="0.2">
      <c r="A154" s="3" t="s">
        <v>89</v>
      </c>
      <c r="B154" s="5" t="s">
        <v>90</v>
      </c>
      <c r="C154" s="4" t="s">
        <v>1223</v>
      </c>
      <c r="D154" s="32" t="s">
        <v>1224</v>
      </c>
    </row>
    <row r="155" spans="1:4" x14ac:dyDescent="0.2">
      <c r="A155" s="3" t="s">
        <v>89</v>
      </c>
      <c r="B155" s="5" t="s">
        <v>90</v>
      </c>
      <c r="C155" s="4" t="s">
        <v>96</v>
      </c>
      <c r="D155" s="32" t="s">
        <v>3670</v>
      </c>
    </row>
    <row r="156" spans="1:4" x14ac:dyDescent="0.2">
      <c r="A156" s="3" t="s">
        <v>89</v>
      </c>
      <c r="B156" s="5" t="s">
        <v>90</v>
      </c>
      <c r="C156" s="4" t="s">
        <v>3582</v>
      </c>
      <c r="D156" s="32" t="s">
        <v>3583</v>
      </c>
    </row>
    <row r="157" spans="1:4" x14ac:dyDescent="0.2">
      <c r="A157" s="3" t="s">
        <v>89</v>
      </c>
      <c r="B157" s="5" t="s">
        <v>90</v>
      </c>
      <c r="C157" s="4" t="s">
        <v>1444</v>
      </c>
      <c r="D157" s="32" t="s">
        <v>1445</v>
      </c>
    </row>
    <row r="158" spans="1:4" x14ac:dyDescent="0.2">
      <c r="A158" s="3" t="s">
        <v>89</v>
      </c>
      <c r="B158" s="5" t="s">
        <v>90</v>
      </c>
      <c r="C158" s="4" t="s">
        <v>1227</v>
      </c>
      <c r="D158" s="32" t="s">
        <v>1228</v>
      </c>
    </row>
    <row r="159" spans="1:4" x14ac:dyDescent="0.2">
      <c r="A159" s="3" t="s">
        <v>89</v>
      </c>
      <c r="B159" s="5" t="s">
        <v>90</v>
      </c>
      <c r="C159" s="4" t="s">
        <v>1230</v>
      </c>
      <c r="D159" s="32" t="s">
        <v>1231</v>
      </c>
    </row>
    <row r="160" spans="1:4" x14ac:dyDescent="0.2">
      <c r="A160" s="3" t="s">
        <v>172</v>
      </c>
      <c r="B160" s="5" t="s">
        <v>173</v>
      </c>
      <c r="C160" s="4" t="s">
        <v>3184</v>
      </c>
      <c r="D160" s="32" t="s">
        <v>3185</v>
      </c>
    </row>
    <row r="161" spans="1:4" x14ac:dyDescent="0.2">
      <c r="A161" s="3" t="s">
        <v>172</v>
      </c>
      <c r="B161" s="5" t="s">
        <v>173</v>
      </c>
      <c r="C161" s="4" t="s">
        <v>3171</v>
      </c>
      <c r="D161" s="32" t="s">
        <v>3172</v>
      </c>
    </row>
    <row r="162" spans="1:4" x14ac:dyDescent="0.2">
      <c r="A162" s="3" t="s">
        <v>172</v>
      </c>
      <c r="B162" s="5" t="s">
        <v>173</v>
      </c>
      <c r="C162" s="4" t="s">
        <v>3204</v>
      </c>
      <c r="D162" s="32" t="s">
        <v>3205</v>
      </c>
    </row>
    <row r="163" spans="1:4" x14ac:dyDescent="0.2">
      <c r="A163" s="3" t="s">
        <v>172</v>
      </c>
      <c r="B163" s="5" t="s">
        <v>173</v>
      </c>
      <c r="C163" s="4" t="s">
        <v>3167</v>
      </c>
      <c r="D163" s="32" t="s">
        <v>3168</v>
      </c>
    </row>
    <row r="164" spans="1:4" x14ac:dyDescent="0.2">
      <c r="A164" s="3" t="s">
        <v>172</v>
      </c>
      <c r="B164" s="5" t="s">
        <v>173</v>
      </c>
      <c r="C164" s="4" t="s">
        <v>3199</v>
      </c>
      <c r="D164" s="32" t="s">
        <v>532</v>
      </c>
    </row>
    <row r="165" spans="1:4" x14ac:dyDescent="0.2">
      <c r="A165" s="3" t="s">
        <v>172</v>
      </c>
      <c r="B165" s="5" t="s">
        <v>173</v>
      </c>
      <c r="C165" s="4" t="s">
        <v>3200</v>
      </c>
      <c r="D165" s="32" t="s">
        <v>3201</v>
      </c>
    </row>
    <row r="166" spans="1:4" x14ac:dyDescent="0.2">
      <c r="A166" s="3" t="s">
        <v>172</v>
      </c>
      <c r="B166" s="5" t="s">
        <v>173</v>
      </c>
      <c r="C166" s="4" t="s">
        <v>4059</v>
      </c>
      <c r="D166" s="32" t="s">
        <v>4060</v>
      </c>
    </row>
    <row r="167" spans="1:4" x14ac:dyDescent="0.2">
      <c r="A167" s="3" t="s">
        <v>172</v>
      </c>
      <c r="B167" s="5" t="s">
        <v>173</v>
      </c>
      <c r="C167" s="4" t="s">
        <v>4067</v>
      </c>
      <c r="D167" s="32" t="s">
        <v>4068</v>
      </c>
    </row>
    <row r="168" spans="1:4" x14ac:dyDescent="0.2">
      <c r="A168" s="3" t="s">
        <v>172</v>
      </c>
      <c r="B168" s="5" t="s">
        <v>173</v>
      </c>
      <c r="C168" s="4" t="s">
        <v>4069</v>
      </c>
      <c r="D168" s="32" t="s">
        <v>4070</v>
      </c>
    </row>
    <row r="169" spans="1:4" x14ac:dyDescent="0.2">
      <c r="A169" s="3" t="s">
        <v>172</v>
      </c>
      <c r="B169" s="5" t="s">
        <v>173</v>
      </c>
      <c r="C169" s="4" t="s">
        <v>4071</v>
      </c>
      <c r="D169" s="32" t="s">
        <v>4072</v>
      </c>
    </row>
    <row r="170" spans="1:4" x14ac:dyDescent="0.2">
      <c r="A170" s="3" t="s">
        <v>172</v>
      </c>
      <c r="B170" s="5" t="s">
        <v>173</v>
      </c>
      <c r="C170" s="4" t="s">
        <v>4073</v>
      </c>
      <c r="D170" s="32" t="s">
        <v>4074</v>
      </c>
    </row>
    <row r="171" spans="1:4" x14ac:dyDescent="0.2">
      <c r="A171" s="3" t="s">
        <v>172</v>
      </c>
      <c r="B171" s="5" t="s">
        <v>173</v>
      </c>
      <c r="C171" s="4" t="s">
        <v>3180</v>
      </c>
      <c r="D171" s="32" t="s">
        <v>3181</v>
      </c>
    </row>
    <row r="172" spans="1:4" x14ac:dyDescent="0.2">
      <c r="A172" s="3" t="s">
        <v>172</v>
      </c>
      <c r="B172" s="5" t="s">
        <v>173</v>
      </c>
      <c r="C172" s="4" t="s">
        <v>3182</v>
      </c>
      <c r="D172" s="32" t="s">
        <v>3183</v>
      </c>
    </row>
    <row r="173" spans="1:4" x14ac:dyDescent="0.2">
      <c r="A173" s="3" t="s">
        <v>172</v>
      </c>
      <c r="B173" s="5" t="s">
        <v>173</v>
      </c>
      <c r="C173" s="4" t="s">
        <v>3186</v>
      </c>
      <c r="D173" s="32" t="s">
        <v>3187</v>
      </c>
    </row>
    <row r="174" spans="1:4" x14ac:dyDescent="0.2">
      <c r="A174" s="3" t="s">
        <v>172</v>
      </c>
      <c r="B174" s="5" t="s">
        <v>173</v>
      </c>
      <c r="C174" s="4" t="s">
        <v>4079</v>
      </c>
      <c r="D174" s="32" t="s">
        <v>997</v>
      </c>
    </row>
    <row r="175" spans="1:4" x14ac:dyDescent="0.2">
      <c r="A175" s="3" t="s">
        <v>172</v>
      </c>
      <c r="B175" s="5" t="s">
        <v>173</v>
      </c>
      <c r="C175" s="4" t="s">
        <v>3169</v>
      </c>
      <c r="D175" s="32" t="s">
        <v>3170</v>
      </c>
    </row>
    <row r="176" spans="1:4" x14ac:dyDescent="0.2">
      <c r="A176" s="3" t="s">
        <v>172</v>
      </c>
      <c r="B176" s="5" t="s">
        <v>173</v>
      </c>
      <c r="C176" s="4" t="s">
        <v>4061</v>
      </c>
      <c r="D176" s="32" t="s">
        <v>4062</v>
      </c>
    </row>
    <row r="177" spans="1:4" x14ac:dyDescent="0.2">
      <c r="A177" s="3" t="s">
        <v>172</v>
      </c>
      <c r="B177" s="5" t="s">
        <v>173</v>
      </c>
      <c r="C177" s="4" t="s">
        <v>4063</v>
      </c>
      <c r="D177" s="32" t="s">
        <v>4064</v>
      </c>
    </row>
    <row r="178" spans="1:4" x14ac:dyDescent="0.2">
      <c r="A178" s="3" t="s">
        <v>172</v>
      </c>
      <c r="B178" s="5" t="s">
        <v>173</v>
      </c>
      <c r="C178" s="4" t="s">
        <v>4077</v>
      </c>
      <c r="D178" s="32" t="s">
        <v>4078</v>
      </c>
    </row>
    <row r="179" spans="1:4" x14ac:dyDescent="0.2">
      <c r="A179" s="3" t="s">
        <v>172</v>
      </c>
      <c r="B179" s="5" t="s">
        <v>173</v>
      </c>
      <c r="C179" s="4" t="s">
        <v>3178</v>
      </c>
      <c r="D179" s="32" t="s">
        <v>3179</v>
      </c>
    </row>
    <row r="180" spans="1:4" x14ac:dyDescent="0.2">
      <c r="A180" s="3" t="s">
        <v>172</v>
      </c>
      <c r="B180" s="5" t="s">
        <v>173</v>
      </c>
      <c r="C180" s="4" t="s">
        <v>5401</v>
      </c>
      <c r="D180" s="32" t="s">
        <v>4075</v>
      </c>
    </row>
    <row r="181" spans="1:4" x14ac:dyDescent="0.2">
      <c r="A181" s="3" t="s">
        <v>172</v>
      </c>
      <c r="B181" s="5" t="s">
        <v>173</v>
      </c>
      <c r="C181" s="4" t="s">
        <v>5402</v>
      </c>
      <c r="D181" s="32" t="s">
        <v>521</v>
      </c>
    </row>
    <row r="182" spans="1:4" x14ac:dyDescent="0.2">
      <c r="A182" s="3" t="s">
        <v>172</v>
      </c>
      <c r="B182" s="5" t="s">
        <v>173</v>
      </c>
      <c r="C182" s="4" t="s">
        <v>4065</v>
      </c>
      <c r="D182" s="32" t="s">
        <v>4066</v>
      </c>
    </row>
    <row r="183" spans="1:4" x14ac:dyDescent="0.2">
      <c r="A183" s="3" t="s">
        <v>172</v>
      </c>
      <c r="B183" s="5" t="s">
        <v>173</v>
      </c>
      <c r="C183" s="4" t="s">
        <v>4057</v>
      </c>
      <c r="D183" s="32" t="s">
        <v>4058</v>
      </c>
    </row>
    <row r="184" spans="1:4" x14ac:dyDescent="0.2">
      <c r="A184" s="3" t="s">
        <v>172</v>
      </c>
      <c r="B184" s="5" t="s">
        <v>173</v>
      </c>
      <c r="C184" s="4" t="s">
        <v>3173</v>
      </c>
      <c r="D184" s="32" t="s">
        <v>3174</v>
      </c>
    </row>
    <row r="185" spans="1:4" x14ac:dyDescent="0.2">
      <c r="A185" s="3" t="s">
        <v>172</v>
      </c>
      <c r="B185" s="5" t="s">
        <v>173</v>
      </c>
      <c r="C185" s="4" t="s">
        <v>3175</v>
      </c>
      <c r="D185" s="32" t="s">
        <v>2820</v>
      </c>
    </row>
    <row r="186" spans="1:4" x14ac:dyDescent="0.2">
      <c r="A186" s="3" t="s">
        <v>172</v>
      </c>
      <c r="B186" s="5" t="s">
        <v>173</v>
      </c>
      <c r="C186" s="4" t="s">
        <v>3176</v>
      </c>
      <c r="D186" s="32" t="s">
        <v>3177</v>
      </c>
    </row>
    <row r="187" spans="1:4" x14ac:dyDescent="0.2">
      <c r="A187" s="3" t="s">
        <v>172</v>
      </c>
      <c r="B187" s="5" t="s">
        <v>173</v>
      </c>
      <c r="C187" s="4" t="s">
        <v>3188</v>
      </c>
      <c r="D187" s="32" t="s">
        <v>1748</v>
      </c>
    </row>
    <row r="188" spans="1:4" x14ac:dyDescent="0.2">
      <c r="A188" s="3" t="s">
        <v>172</v>
      </c>
      <c r="B188" s="5" t="s">
        <v>173</v>
      </c>
      <c r="C188" s="4" t="s">
        <v>3189</v>
      </c>
      <c r="D188" s="32" t="s">
        <v>3190</v>
      </c>
    </row>
    <row r="189" spans="1:4" x14ac:dyDescent="0.2">
      <c r="A189" s="3" t="s">
        <v>172</v>
      </c>
      <c r="B189" s="5" t="s">
        <v>173</v>
      </c>
      <c r="C189" s="4" t="s">
        <v>3191</v>
      </c>
      <c r="D189" s="32" t="s">
        <v>3192</v>
      </c>
    </row>
    <row r="190" spans="1:4" x14ac:dyDescent="0.2">
      <c r="A190" s="3" t="s">
        <v>172</v>
      </c>
      <c r="B190" s="5" t="s">
        <v>173</v>
      </c>
      <c r="C190" s="4" t="s">
        <v>3193</v>
      </c>
      <c r="D190" s="32" t="s">
        <v>3194</v>
      </c>
    </row>
    <row r="191" spans="1:4" x14ac:dyDescent="0.2">
      <c r="A191" s="3" t="s">
        <v>172</v>
      </c>
      <c r="B191" s="5" t="s">
        <v>173</v>
      </c>
      <c r="C191" s="4" t="s">
        <v>3195</v>
      </c>
      <c r="D191" s="32" t="s">
        <v>3196</v>
      </c>
    </row>
    <row r="192" spans="1:4" x14ac:dyDescent="0.2">
      <c r="A192" s="3" t="s">
        <v>172</v>
      </c>
      <c r="B192" s="5" t="s">
        <v>173</v>
      </c>
      <c r="C192" s="4" t="s">
        <v>3197</v>
      </c>
      <c r="D192" s="32" t="s">
        <v>3198</v>
      </c>
    </row>
    <row r="193" spans="1:4" x14ac:dyDescent="0.2">
      <c r="A193" s="3" t="s">
        <v>172</v>
      </c>
      <c r="B193" s="5" t="s">
        <v>173</v>
      </c>
      <c r="C193" s="4" t="s">
        <v>5403</v>
      </c>
      <c r="D193" s="32" t="s">
        <v>4076</v>
      </c>
    </row>
    <row r="194" spans="1:4" x14ac:dyDescent="0.2">
      <c r="A194" s="3" t="s">
        <v>172</v>
      </c>
      <c r="B194" s="5" t="s">
        <v>173</v>
      </c>
      <c r="C194" s="4" t="s">
        <v>3202</v>
      </c>
      <c r="D194" s="32" t="s">
        <v>3203</v>
      </c>
    </row>
    <row r="195" spans="1:4" x14ac:dyDescent="0.2">
      <c r="A195" s="3" t="s">
        <v>172</v>
      </c>
      <c r="B195" s="5" t="s">
        <v>173</v>
      </c>
      <c r="C195" s="4" t="s">
        <v>4434</v>
      </c>
      <c r="D195" s="32" t="s">
        <v>4060</v>
      </c>
    </row>
    <row r="196" spans="1:4" x14ac:dyDescent="0.2">
      <c r="A196" s="3" t="s">
        <v>172</v>
      </c>
      <c r="B196" s="5" t="s">
        <v>173</v>
      </c>
      <c r="C196" s="4" t="s">
        <v>4435</v>
      </c>
      <c r="D196" s="32" t="s">
        <v>4436</v>
      </c>
    </row>
    <row r="197" spans="1:4" x14ac:dyDescent="0.2">
      <c r="A197" s="3" t="s">
        <v>3967</v>
      </c>
      <c r="B197" s="5" t="s">
        <v>3968</v>
      </c>
      <c r="C197" s="4" t="s">
        <v>3966</v>
      </c>
      <c r="D197" s="32" t="s">
        <v>3969</v>
      </c>
    </row>
    <row r="198" spans="1:4" x14ac:dyDescent="0.2">
      <c r="A198" s="3" t="s">
        <v>94</v>
      </c>
      <c r="B198" s="5" t="s">
        <v>95</v>
      </c>
      <c r="C198" s="4" t="s">
        <v>3428</v>
      </c>
      <c r="D198" s="32" t="s">
        <v>3429</v>
      </c>
    </row>
    <row r="199" spans="1:4" x14ac:dyDescent="0.2">
      <c r="A199" s="3" t="s">
        <v>94</v>
      </c>
      <c r="B199" s="5" t="s">
        <v>95</v>
      </c>
      <c r="C199" s="4" t="s">
        <v>4645</v>
      </c>
      <c r="D199" s="32" t="s">
        <v>4646</v>
      </c>
    </row>
    <row r="200" spans="1:4" x14ac:dyDescent="0.2">
      <c r="A200" s="3" t="s">
        <v>94</v>
      </c>
      <c r="B200" s="5" t="s">
        <v>95</v>
      </c>
      <c r="C200" s="4" t="s">
        <v>1437</v>
      </c>
      <c r="D200" s="32" t="s">
        <v>1438</v>
      </c>
    </row>
    <row r="201" spans="1:4" x14ac:dyDescent="0.2">
      <c r="A201" s="3" t="s">
        <v>6</v>
      </c>
      <c r="B201" s="5" t="s">
        <v>7</v>
      </c>
      <c r="C201" s="4" t="s">
        <v>2727</v>
      </c>
      <c r="D201" s="32" t="s">
        <v>2728</v>
      </c>
    </row>
    <row r="202" spans="1:4" x14ac:dyDescent="0.2">
      <c r="A202" s="3" t="s">
        <v>6</v>
      </c>
      <c r="B202" s="5" t="s">
        <v>7</v>
      </c>
      <c r="C202" s="4" t="s">
        <v>2729</v>
      </c>
      <c r="D202" s="32" t="s">
        <v>2730</v>
      </c>
    </row>
    <row r="203" spans="1:4" x14ac:dyDescent="0.2">
      <c r="A203" s="3" t="s">
        <v>6</v>
      </c>
      <c r="B203" s="5" t="s">
        <v>7</v>
      </c>
      <c r="C203" s="4" t="s">
        <v>2733</v>
      </c>
      <c r="D203" s="32" t="s">
        <v>2734</v>
      </c>
    </row>
    <row r="204" spans="1:4" x14ac:dyDescent="0.2">
      <c r="A204" s="3" t="s">
        <v>6</v>
      </c>
      <c r="B204" s="5" t="s">
        <v>7</v>
      </c>
      <c r="C204" s="4" t="s">
        <v>2768</v>
      </c>
      <c r="D204" s="32" t="s">
        <v>1322</v>
      </c>
    </row>
    <row r="205" spans="1:4" x14ac:dyDescent="0.2">
      <c r="A205" s="3" t="s">
        <v>6</v>
      </c>
      <c r="B205" s="5" t="s">
        <v>7</v>
      </c>
      <c r="C205" s="4" t="s">
        <v>730</v>
      </c>
      <c r="D205" s="32" t="s">
        <v>731</v>
      </c>
    </row>
    <row r="206" spans="1:4" x14ac:dyDescent="0.2">
      <c r="A206" s="3" t="s">
        <v>6</v>
      </c>
      <c r="B206" s="5" t="s">
        <v>7</v>
      </c>
      <c r="C206" s="4" t="s">
        <v>1240</v>
      </c>
      <c r="D206" s="32" t="s">
        <v>1241</v>
      </c>
    </row>
    <row r="207" spans="1:4" x14ac:dyDescent="0.2">
      <c r="A207" s="3" t="s">
        <v>6</v>
      </c>
      <c r="B207" s="5" t="s">
        <v>7</v>
      </c>
      <c r="C207" s="4" t="s">
        <v>1297</v>
      </c>
      <c r="D207" s="32" t="s">
        <v>1298</v>
      </c>
    </row>
    <row r="208" spans="1:4" x14ac:dyDescent="0.2">
      <c r="A208" s="3" t="s">
        <v>6</v>
      </c>
      <c r="B208" s="5" t="s">
        <v>7</v>
      </c>
      <c r="C208" s="4" t="s">
        <v>1333</v>
      </c>
      <c r="D208" s="32" t="s">
        <v>1334</v>
      </c>
    </row>
    <row r="209" spans="1:4" x14ac:dyDescent="0.2">
      <c r="A209" s="3" t="s">
        <v>6</v>
      </c>
      <c r="B209" s="5" t="s">
        <v>7</v>
      </c>
      <c r="C209" s="4" t="s">
        <v>1364</v>
      </c>
      <c r="D209" s="32" t="s">
        <v>1365</v>
      </c>
    </row>
    <row r="210" spans="1:4" x14ac:dyDescent="0.2">
      <c r="A210" s="3" t="s">
        <v>6</v>
      </c>
      <c r="B210" s="5" t="s">
        <v>7</v>
      </c>
      <c r="C210" s="4" t="s">
        <v>2764</v>
      </c>
      <c r="D210" s="32" t="s">
        <v>2765</v>
      </c>
    </row>
    <row r="211" spans="1:4" x14ac:dyDescent="0.2">
      <c r="A211" s="3" t="s">
        <v>6</v>
      </c>
      <c r="B211" s="5" t="s">
        <v>7</v>
      </c>
      <c r="C211" s="4" t="s">
        <v>3156</v>
      </c>
      <c r="D211" s="32" t="s">
        <v>3157</v>
      </c>
    </row>
    <row r="212" spans="1:4" x14ac:dyDescent="0.2">
      <c r="A212" s="3" t="s">
        <v>6</v>
      </c>
      <c r="B212" s="5" t="s">
        <v>7</v>
      </c>
      <c r="C212" s="4" t="s">
        <v>3158</v>
      </c>
      <c r="D212" s="32" t="s">
        <v>3159</v>
      </c>
    </row>
    <row r="213" spans="1:4" x14ac:dyDescent="0.2">
      <c r="A213" s="3" t="s">
        <v>6</v>
      </c>
      <c r="B213" s="5" t="s">
        <v>7</v>
      </c>
      <c r="C213" s="4" t="s">
        <v>3160</v>
      </c>
      <c r="D213" s="32" t="s">
        <v>3161</v>
      </c>
    </row>
    <row r="214" spans="1:4" x14ac:dyDescent="0.2">
      <c r="A214" s="3" t="s">
        <v>6</v>
      </c>
      <c r="B214" s="5" t="s">
        <v>7</v>
      </c>
      <c r="C214" s="4" t="s">
        <v>1311</v>
      </c>
      <c r="D214" s="32" t="s">
        <v>1312</v>
      </c>
    </row>
    <row r="215" spans="1:4" x14ac:dyDescent="0.2">
      <c r="A215" s="3" t="s">
        <v>6</v>
      </c>
      <c r="B215" s="5" t="s">
        <v>7</v>
      </c>
      <c r="C215" s="4" t="s">
        <v>1317</v>
      </c>
      <c r="D215" s="32" t="s">
        <v>1318</v>
      </c>
    </row>
    <row r="216" spans="1:4" x14ac:dyDescent="0.2">
      <c r="A216" s="3" t="s">
        <v>6</v>
      </c>
      <c r="B216" s="5" t="s">
        <v>7</v>
      </c>
      <c r="C216" s="4" t="s">
        <v>1323</v>
      </c>
      <c r="D216" s="32" t="s">
        <v>1324</v>
      </c>
    </row>
    <row r="217" spans="1:4" x14ac:dyDescent="0.2">
      <c r="A217" s="3" t="s">
        <v>6</v>
      </c>
      <c r="B217" s="5" t="s">
        <v>7</v>
      </c>
      <c r="C217" s="4" t="s">
        <v>414</v>
      </c>
      <c r="D217" s="32" t="s">
        <v>415</v>
      </c>
    </row>
    <row r="218" spans="1:4" x14ac:dyDescent="0.2">
      <c r="A218" s="3" t="s">
        <v>6</v>
      </c>
      <c r="B218" s="5" t="s">
        <v>7</v>
      </c>
      <c r="C218" s="4" t="s">
        <v>420</v>
      </c>
      <c r="D218" s="32" t="s">
        <v>421</v>
      </c>
    </row>
    <row r="219" spans="1:4" x14ac:dyDescent="0.2">
      <c r="A219" s="3" t="s">
        <v>6</v>
      </c>
      <c r="B219" s="5" t="s">
        <v>7</v>
      </c>
      <c r="C219" s="4" t="s">
        <v>422</v>
      </c>
      <c r="D219" s="32" t="s">
        <v>423</v>
      </c>
    </row>
    <row r="220" spans="1:4" x14ac:dyDescent="0.2">
      <c r="A220" s="3" t="s">
        <v>6</v>
      </c>
      <c r="B220" s="5" t="s">
        <v>7</v>
      </c>
      <c r="C220" s="4" t="s">
        <v>3695</v>
      </c>
      <c r="D220" s="32" t="s">
        <v>3696</v>
      </c>
    </row>
    <row r="221" spans="1:4" x14ac:dyDescent="0.2">
      <c r="A221" s="3" t="s">
        <v>6</v>
      </c>
      <c r="B221" s="5" t="s">
        <v>7</v>
      </c>
      <c r="C221" s="4" t="s">
        <v>3701</v>
      </c>
      <c r="D221" s="32" t="s">
        <v>3702</v>
      </c>
    </row>
    <row r="222" spans="1:4" x14ac:dyDescent="0.2">
      <c r="A222" s="3" t="s">
        <v>6</v>
      </c>
      <c r="B222" s="5" t="s">
        <v>7</v>
      </c>
      <c r="C222" s="4" t="s">
        <v>1309</v>
      </c>
      <c r="D222" s="32" t="s">
        <v>1310</v>
      </c>
    </row>
    <row r="223" spans="1:4" x14ac:dyDescent="0.2">
      <c r="A223" s="3" t="s">
        <v>6</v>
      </c>
      <c r="B223" s="5" t="s">
        <v>7</v>
      </c>
      <c r="C223" s="4" t="s">
        <v>1316</v>
      </c>
      <c r="D223" s="32" t="s">
        <v>776</v>
      </c>
    </row>
    <row r="224" spans="1:4" x14ac:dyDescent="0.2">
      <c r="A224" s="3" t="s">
        <v>6</v>
      </c>
      <c r="B224" s="5" t="s">
        <v>7</v>
      </c>
      <c r="C224" s="4" t="s">
        <v>1335</v>
      </c>
      <c r="D224" s="32" t="s">
        <v>1336</v>
      </c>
    </row>
    <row r="225" spans="1:4" x14ac:dyDescent="0.2">
      <c r="A225" s="3" t="s">
        <v>6</v>
      </c>
      <c r="B225" s="5" t="s">
        <v>7</v>
      </c>
      <c r="C225" s="4" t="s">
        <v>1325</v>
      </c>
      <c r="D225" s="32" t="s">
        <v>1326</v>
      </c>
    </row>
    <row r="226" spans="1:4" x14ac:dyDescent="0.2">
      <c r="A226" s="3" t="s">
        <v>6</v>
      </c>
      <c r="B226" s="5" t="s">
        <v>7</v>
      </c>
      <c r="C226" s="4" t="s">
        <v>1337</v>
      </c>
      <c r="D226" s="32" t="s">
        <v>1312</v>
      </c>
    </row>
    <row r="227" spans="1:4" x14ac:dyDescent="0.2">
      <c r="A227" s="3" t="s">
        <v>6</v>
      </c>
      <c r="B227" s="5" t="s">
        <v>7</v>
      </c>
      <c r="C227" s="4" t="s">
        <v>775</v>
      </c>
      <c r="D227" s="32" t="s">
        <v>776</v>
      </c>
    </row>
    <row r="228" spans="1:4" x14ac:dyDescent="0.2">
      <c r="A228" s="3" t="s">
        <v>6</v>
      </c>
      <c r="B228" s="5" t="s">
        <v>7</v>
      </c>
      <c r="C228" s="4" t="s">
        <v>1329</v>
      </c>
      <c r="D228" s="32" t="s">
        <v>1330</v>
      </c>
    </row>
    <row r="229" spans="1:4" x14ac:dyDescent="0.2">
      <c r="A229" s="3" t="s">
        <v>6</v>
      </c>
      <c r="B229" s="5" t="s">
        <v>7</v>
      </c>
      <c r="C229" s="4" t="s">
        <v>1366</v>
      </c>
      <c r="D229" s="32" t="s">
        <v>1294</v>
      </c>
    </row>
    <row r="230" spans="1:4" x14ac:dyDescent="0.2">
      <c r="A230" s="3" t="s">
        <v>6</v>
      </c>
      <c r="B230" s="5" t="s">
        <v>7</v>
      </c>
      <c r="C230" s="4" t="s">
        <v>5404</v>
      </c>
      <c r="D230" s="32" t="s">
        <v>1367</v>
      </c>
    </row>
    <row r="231" spans="1:4" x14ac:dyDescent="0.2">
      <c r="A231" s="3" t="s">
        <v>6</v>
      </c>
      <c r="B231" s="5" t="s">
        <v>7</v>
      </c>
      <c r="C231" s="4" t="s">
        <v>5405</v>
      </c>
      <c r="D231" s="32" t="s">
        <v>2743</v>
      </c>
    </row>
    <row r="232" spans="1:4" x14ac:dyDescent="0.2">
      <c r="A232" s="3" t="s">
        <v>6</v>
      </c>
      <c r="B232" s="5" t="s">
        <v>7</v>
      </c>
      <c r="C232" s="4" t="s">
        <v>2748</v>
      </c>
      <c r="D232" s="32" t="s">
        <v>2749</v>
      </c>
    </row>
    <row r="233" spans="1:4" x14ac:dyDescent="0.2">
      <c r="A233" s="3" t="s">
        <v>6</v>
      </c>
      <c r="B233" s="5" t="s">
        <v>7</v>
      </c>
      <c r="C233" s="4" t="s">
        <v>2761</v>
      </c>
      <c r="D233" s="32" t="s">
        <v>1713</v>
      </c>
    </row>
    <row r="234" spans="1:4" x14ac:dyDescent="0.2">
      <c r="A234" s="3" t="s">
        <v>6</v>
      </c>
      <c r="B234" s="5" t="s">
        <v>7</v>
      </c>
      <c r="C234" s="4" t="s">
        <v>5406</v>
      </c>
      <c r="D234" s="32" t="s">
        <v>3162</v>
      </c>
    </row>
    <row r="235" spans="1:4" x14ac:dyDescent="0.2">
      <c r="A235" s="3" t="s">
        <v>6</v>
      </c>
      <c r="B235" s="5" t="s">
        <v>7</v>
      </c>
      <c r="C235" s="4" t="s">
        <v>3163</v>
      </c>
      <c r="D235" s="32" t="s">
        <v>3164</v>
      </c>
    </row>
    <row r="236" spans="1:4" x14ac:dyDescent="0.2">
      <c r="A236" s="3" t="s">
        <v>6</v>
      </c>
      <c r="B236" s="5" t="s">
        <v>7</v>
      </c>
      <c r="C236" s="4" t="s">
        <v>3703</v>
      </c>
      <c r="D236" s="32" t="s">
        <v>3704</v>
      </c>
    </row>
    <row r="237" spans="1:4" x14ac:dyDescent="0.2">
      <c r="A237" s="3" t="s">
        <v>6</v>
      </c>
      <c r="B237" s="5" t="s">
        <v>7</v>
      </c>
      <c r="C237" s="4" t="s">
        <v>2744</v>
      </c>
      <c r="D237" s="32" t="s">
        <v>2745</v>
      </c>
    </row>
    <row r="238" spans="1:4" x14ac:dyDescent="0.2">
      <c r="A238" s="3" t="s">
        <v>6</v>
      </c>
      <c r="B238" s="5" t="s">
        <v>7</v>
      </c>
      <c r="C238" s="4" t="s">
        <v>1249</v>
      </c>
      <c r="D238" s="32" t="s">
        <v>1250</v>
      </c>
    </row>
    <row r="239" spans="1:4" x14ac:dyDescent="0.2">
      <c r="A239" s="3" t="s">
        <v>6</v>
      </c>
      <c r="B239" s="5" t="s">
        <v>7</v>
      </c>
      <c r="C239" s="4" t="s">
        <v>1305</v>
      </c>
      <c r="D239" s="32" t="s">
        <v>1306</v>
      </c>
    </row>
    <row r="240" spans="1:4" x14ac:dyDescent="0.2">
      <c r="A240" s="3" t="s">
        <v>6</v>
      </c>
      <c r="B240" s="5" t="s">
        <v>7</v>
      </c>
      <c r="C240" s="4" t="s">
        <v>1307</v>
      </c>
      <c r="D240" s="32" t="s">
        <v>1308</v>
      </c>
    </row>
    <row r="241" spans="1:4" x14ac:dyDescent="0.2">
      <c r="A241" s="3" t="s">
        <v>6</v>
      </c>
      <c r="B241" s="5" t="s">
        <v>7</v>
      </c>
      <c r="C241" s="4" t="s">
        <v>1321</v>
      </c>
      <c r="D241" s="32" t="s">
        <v>1322</v>
      </c>
    </row>
    <row r="242" spans="1:4" x14ac:dyDescent="0.2">
      <c r="A242" s="3" t="s">
        <v>6</v>
      </c>
      <c r="B242" s="5" t="s">
        <v>7</v>
      </c>
      <c r="C242" s="4" t="s">
        <v>1371</v>
      </c>
      <c r="D242" s="32" t="s">
        <v>1372</v>
      </c>
    </row>
    <row r="243" spans="1:4" x14ac:dyDescent="0.2">
      <c r="A243" s="3" t="s">
        <v>6</v>
      </c>
      <c r="B243" s="5" t="s">
        <v>7</v>
      </c>
      <c r="C243" s="4" t="s">
        <v>3693</v>
      </c>
      <c r="D243" s="32" t="s">
        <v>3694</v>
      </c>
    </row>
    <row r="244" spans="1:4" x14ac:dyDescent="0.2">
      <c r="A244" s="3" t="s">
        <v>6</v>
      </c>
      <c r="B244" s="5" t="s">
        <v>7</v>
      </c>
      <c r="C244" s="4" t="s">
        <v>3697</v>
      </c>
      <c r="D244" s="32" t="s">
        <v>3698</v>
      </c>
    </row>
    <row r="245" spans="1:4" x14ac:dyDescent="0.2">
      <c r="A245" s="3" t="s">
        <v>6</v>
      </c>
      <c r="B245" s="5" t="s">
        <v>7</v>
      </c>
      <c r="C245" s="4" t="s">
        <v>3699</v>
      </c>
      <c r="D245" s="32" t="s">
        <v>3700</v>
      </c>
    </row>
    <row r="246" spans="1:4" x14ac:dyDescent="0.2">
      <c r="A246" s="3" t="s">
        <v>6</v>
      </c>
      <c r="B246" s="5" t="s">
        <v>7</v>
      </c>
      <c r="C246" s="4" t="s">
        <v>1285</v>
      </c>
      <c r="D246" s="32" t="s">
        <v>1286</v>
      </c>
    </row>
    <row r="247" spans="1:4" x14ac:dyDescent="0.2">
      <c r="A247" s="3" t="s">
        <v>6</v>
      </c>
      <c r="B247" s="5" t="s">
        <v>7</v>
      </c>
      <c r="C247" s="4" t="s">
        <v>1293</v>
      </c>
      <c r="D247" s="32" t="s">
        <v>1294</v>
      </c>
    </row>
    <row r="248" spans="1:4" x14ac:dyDescent="0.2">
      <c r="A248" s="3" t="s">
        <v>6</v>
      </c>
      <c r="B248" s="5" t="s">
        <v>7</v>
      </c>
      <c r="C248" s="4" t="s">
        <v>1295</v>
      </c>
      <c r="D248" s="32" t="s">
        <v>1296</v>
      </c>
    </row>
    <row r="249" spans="1:4" x14ac:dyDescent="0.2">
      <c r="A249" s="3" t="s">
        <v>6</v>
      </c>
      <c r="B249" s="5" t="s">
        <v>7</v>
      </c>
      <c r="C249" s="4" t="s">
        <v>1358</v>
      </c>
      <c r="D249" s="32" t="s">
        <v>1359</v>
      </c>
    </row>
    <row r="250" spans="1:4" x14ac:dyDescent="0.2">
      <c r="A250" s="3" t="s">
        <v>6</v>
      </c>
      <c r="B250" s="5" t="s">
        <v>7</v>
      </c>
      <c r="C250" s="4" t="s">
        <v>1362</v>
      </c>
      <c r="D250" s="32" t="s">
        <v>1363</v>
      </c>
    </row>
    <row r="251" spans="1:4" x14ac:dyDescent="0.2">
      <c r="A251" s="3" t="s">
        <v>6</v>
      </c>
      <c r="B251" s="5" t="s">
        <v>7</v>
      </c>
      <c r="C251" s="4" t="s">
        <v>3806</v>
      </c>
      <c r="D251" s="32" t="s">
        <v>3807</v>
      </c>
    </row>
    <row r="252" spans="1:4" x14ac:dyDescent="0.2">
      <c r="A252" s="3" t="s">
        <v>6</v>
      </c>
      <c r="B252" s="5" t="s">
        <v>7</v>
      </c>
      <c r="C252" s="4" t="s">
        <v>427</v>
      </c>
      <c r="D252" s="32" t="s">
        <v>428</v>
      </c>
    </row>
    <row r="253" spans="1:4" x14ac:dyDescent="0.2">
      <c r="A253" s="3" t="s">
        <v>6</v>
      </c>
      <c r="B253" s="5" t="s">
        <v>7</v>
      </c>
      <c r="C253" s="4" t="s">
        <v>429</v>
      </c>
      <c r="D253" s="32" t="s">
        <v>430</v>
      </c>
    </row>
    <row r="254" spans="1:4" x14ac:dyDescent="0.2">
      <c r="A254" s="3" t="s">
        <v>6</v>
      </c>
      <c r="B254" s="5" t="s">
        <v>7</v>
      </c>
      <c r="C254" s="4" t="s">
        <v>2746</v>
      </c>
      <c r="D254" s="32" t="s">
        <v>2747</v>
      </c>
    </row>
    <row r="255" spans="1:4" x14ac:dyDescent="0.2">
      <c r="A255" s="3" t="s">
        <v>6</v>
      </c>
      <c r="B255" s="5" t="s">
        <v>7</v>
      </c>
      <c r="C255" s="4" t="s">
        <v>3808</v>
      </c>
      <c r="D255" s="32" t="s">
        <v>3809</v>
      </c>
    </row>
    <row r="256" spans="1:4" x14ac:dyDescent="0.2">
      <c r="A256" s="3" t="s">
        <v>6</v>
      </c>
      <c r="B256" s="5" t="s">
        <v>7</v>
      </c>
      <c r="C256" s="4" t="s">
        <v>4055</v>
      </c>
      <c r="D256" s="32" t="s">
        <v>4056</v>
      </c>
    </row>
    <row r="257" spans="1:4" x14ac:dyDescent="0.2">
      <c r="A257" s="3" t="s">
        <v>6</v>
      </c>
      <c r="B257" s="5" t="s">
        <v>7</v>
      </c>
      <c r="C257" s="4" t="s">
        <v>4532</v>
      </c>
      <c r="D257" s="32" t="s">
        <v>4533</v>
      </c>
    </row>
    <row r="258" spans="1:4" x14ac:dyDescent="0.2">
      <c r="A258" s="3" t="s">
        <v>6</v>
      </c>
      <c r="B258" s="5" t="s">
        <v>7</v>
      </c>
      <c r="C258" s="4" t="s">
        <v>4536</v>
      </c>
      <c r="D258" s="32" t="s">
        <v>756</v>
      </c>
    </row>
    <row r="259" spans="1:4" x14ac:dyDescent="0.2">
      <c r="A259" s="3" t="s">
        <v>6</v>
      </c>
      <c r="B259" s="5" t="s">
        <v>7</v>
      </c>
      <c r="C259" s="4" t="s">
        <v>4537</v>
      </c>
      <c r="D259" s="32" t="s">
        <v>1985</v>
      </c>
    </row>
    <row r="260" spans="1:4" x14ac:dyDescent="0.2">
      <c r="A260" s="3" t="s">
        <v>6</v>
      </c>
      <c r="B260" s="5" t="s">
        <v>7</v>
      </c>
      <c r="C260" s="4" t="s">
        <v>1291</v>
      </c>
      <c r="D260" s="32" t="s">
        <v>1292</v>
      </c>
    </row>
    <row r="261" spans="1:4" x14ac:dyDescent="0.2">
      <c r="A261" s="3" t="s">
        <v>6</v>
      </c>
      <c r="B261" s="5" t="s">
        <v>7</v>
      </c>
      <c r="C261" s="4" t="s">
        <v>1299</v>
      </c>
      <c r="D261" s="32" t="s">
        <v>1300</v>
      </c>
    </row>
    <row r="262" spans="1:4" x14ac:dyDescent="0.2">
      <c r="A262" s="3" t="s">
        <v>6</v>
      </c>
      <c r="B262" s="5" t="s">
        <v>7</v>
      </c>
      <c r="C262" s="4" t="s">
        <v>1301</v>
      </c>
      <c r="D262" s="32" t="s">
        <v>1302</v>
      </c>
    </row>
    <row r="263" spans="1:4" x14ac:dyDescent="0.2">
      <c r="A263" s="3" t="s">
        <v>6</v>
      </c>
      <c r="B263" s="5" t="s">
        <v>7</v>
      </c>
      <c r="C263" s="4" t="s">
        <v>4539</v>
      </c>
      <c r="D263" s="32" t="s">
        <v>4540</v>
      </c>
    </row>
    <row r="264" spans="1:4" x14ac:dyDescent="0.2">
      <c r="A264" s="3" t="s">
        <v>6</v>
      </c>
      <c r="B264" s="5" t="s">
        <v>7</v>
      </c>
      <c r="C264" s="4" t="s">
        <v>5407</v>
      </c>
      <c r="D264" s="32" t="s">
        <v>4546</v>
      </c>
    </row>
    <row r="265" spans="1:4" x14ac:dyDescent="0.2">
      <c r="A265" s="3" t="s">
        <v>6</v>
      </c>
      <c r="B265" s="5" t="s">
        <v>7</v>
      </c>
      <c r="C265" s="4" t="s">
        <v>4633</v>
      </c>
      <c r="D265" s="32" t="s">
        <v>4634</v>
      </c>
    </row>
    <row r="266" spans="1:4" x14ac:dyDescent="0.2">
      <c r="A266" s="3" t="s">
        <v>6</v>
      </c>
      <c r="B266" s="5" t="s">
        <v>7</v>
      </c>
      <c r="C266" s="4" t="s">
        <v>4538</v>
      </c>
      <c r="D266" s="32" t="s">
        <v>1286</v>
      </c>
    </row>
    <row r="267" spans="1:4" x14ac:dyDescent="0.2">
      <c r="A267" s="3" t="s">
        <v>6</v>
      </c>
      <c r="B267" s="5" t="s">
        <v>7</v>
      </c>
      <c r="C267" s="4" t="s">
        <v>1251</v>
      </c>
      <c r="D267" s="32" t="s">
        <v>1252</v>
      </c>
    </row>
    <row r="268" spans="1:4" x14ac:dyDescent="0.2">
      <c r="A268" s="3" t="s">
        <v>6</v>
      </c>
      <c r="B268" s="5" t="s">
        <v>7</v>
      </c>
      <c r="C268" s="4" t="s">
        <v>1289</v>
      </c>
      <c r="D268" s="32" t="s">
        <v>1290</v>
      </c>
    </row>
    <row r="269" spans="1:4" x14ac:dyDescent="0.2">
      <c r="A269" s="3" t="s">
        <v>6</v>
      </c>
      <c r="B269" s="5" t="s">
        <v>7</v>
      </c>
      <c r="C269" s="4" t="s">
        <v>3814</v>
      </c>
      <c r="D269" s="32" t="s">
        <v>3815</v>
      </c>
    </row>
    <row r="270" spans="1:4" x14ac:dyDescent="0.2">
      <c r="A270" s="3" t="s">
        <v>6</v>
      </c>
      <c r="B270" s="5" t="s">
        <v>7</v>
      </c>
      <c r="C270" s="4" t="s">
        <v>3816</v>
      </c>
      <c r="D270" s="32" t="s">
        <v>3817</v>
      </c>
    </row>
    <row r="271" spans="1:4" x14ac:dyDescent="0.2">
      <c r="A271" s="3" t="s">
        <v>6</v>
      </c>
      <c r="B271" s="5" t="s">
        <v>7</v>
      </c>
      <c r="C271" s="4" t="s">
        <v>3818</v>
      </c>
      <c r="D271" s="32" t="s">
        <v>1322</v>
      </c>
    </row>
    <row r="272" spans="1:4" x14ac:dyDescent="0.2">
      <c r="A272" s="3" t="s">
        <v>6</v>
      </c>
      <c r="B272" s="5" t="s">
        <v>7</v>
      </c>
      <c r="C272" s="4" t="s">
        <v>4272</v>
      </c>
      <c r="D272" s="32" t="s">
        <v>4273</v>
      </c>
    </row>
    <row r="273" spans="1:4" x14ac:dyDescent="0.2">
      <c r="A273" s="3" t="s">
        <v>6</v>
      </c>
      <c r="B273" s="5" t="s">
        <v>7</v>
      </c>
      <c r="C273" s="4" t="s">
        <v>4545</v>
      </c>
      <c r="D273" s="32" t="s">
        <v>1328</v>
      </c>
    </row>
    <row r="274" spans="1:4" x14ac:dyDescent="0.2">
      <c r="A274" s="3" t="s">
        <v>6</v>
      </c>
      <c r="B274" s="5" t="s">
        <v>7</v>
      </c>
      <c r="C274" s="4" t="s">
        <v>4550</v>
      </c>
      <c r="D274" s="32" t="s">
        <v>4551</v>
      </c>
    </row>
    <row r="275" spans="1:4" x14ac:dyDescent="0.2">
      <c r="A275" s="3" t="s">
        <v>6</v>
      </c>
      <c r="B275" s="5" t="s">
        <v>7</v>
      </c>
      <c r="C275" s="4" t="s">
        <v>1327</v>
      </c>
      <c r="D275" s="32" t="s">
        <v>1328</v>
      </c>
    </row>
    <row r="276" spans="1:4" x14ac:dyDescent="0.2">
      <c r="A276" s="3" t="s">
        <v>6</v>
      </c>
      <c r="B276" s="5" t="s">
        <v>7</v>
      </c>
      <c r="C276" s="4" t="s">
        <v>1331</v>
      </c>
      <c r="D276" s="32" t="s">
        <v>1332</v>
      </c>
    </row>
    <row r="277" spans="1:4" x14ac:dyDescent="0.2">
      <c r="A277" s="3" t="s">
        <v>6</v>
      </c>
      <c r="B277" s="5" t="s">
        <v>7</v>
      </c>
      <c r="C277" s="4" t="s">
        <v>1373</v>
      </c>
      <c r="D277" s="32" t="s">
        <v>1374</v>
      </c>
    </row>
    <row r="278" spans="1:4" x14ac:dyDescent="0.2">
      <c r="A278" s="3" t="s">
        <v>6</v>
      </c>
      <c r="B278" s="5" t="s">
        <v>7</v>
      </c>
      <c r="C278" s="4" t="s">
        <v>2759</v>
      </c>
      <c r="D278" s="32" t="s">
        <v>2760</v>
      </c>
    </row>
    <row r="279" spans="1:4" x14ac:dyDescent="0.2">
      <c r="A279" s="3" t="s">
        <v>6</v>
      </c>
      <c r="B279" s="5" t="s">
        <v>7</v>
      </c>
      <c r="C279" s="4" t="s">
        <v>3825</v>
      </c>
      <c r="D279" s="32" t="s">
        <v>3826</v>
      </c>
    </row>
    <row r="280" spans="1:4" x14ac:dyDescent="0.2">
      <c r="A280" s="3" t="s">
        <v>6</v>
      </c>
      <c r="B280" s="5" t="s">
        <v>7</v>
      </c>
      <c r="C280" s="4" t="s">
        <v>4543</v>
      </c>
      <c r="D280" s="32" t="s">
        <v>4544</v>
      </c>
    </row>
    <row r="281" spans="1:4" x14ac:dyDescent="0.2">
      <c r="A281" s="3" t="s">
        <v>6</v>
      </c>
      <c r="B281" s="5" t="s">
        <v>7</v>
      </c>
      <c r="C281" s="4" t="s">
        <v>4547</v>
      </c>
      <c r="D281" s="32" t="s">
        <v>4548</v>
      </c>
    </row>
    <row r="282" spans="1:4" x14ac:dyDescent="0.2">
      <c r="A282" s="3" t="s">
        <v>6</v>
      </c>
      <c r="B282" s="5" t="s">
        <v>7</v>
      </c>
      <c r="C282" s="4" t="s">
        <v>1338</v>
      </c>
      <c r="D282" s="32" t="s">
        <v>1339</v>
      </c>
    </row>
    <row r="283" spans="1:4" x14ac:dyDescent="0.2">
      <c r="A283" s="3" t="s">
        <v>6</v>
      </c>
      <c r="B283" s="5" t="s">
        <v>7</v>
      </c>
      <c r="C283" s="4" t="s">
        <v>1360</v>
      </c>
      <c r="D283" s="32" t="s">
        <v>1361</v>
      </c>
    </row>
    <row r="284" spans="1:4" x14ac:dyDescent="0.2">
      <c r="A284" s="3" t="s">
        <v>6</v>
      </c>
      <c r="B284" s="5" t="s">
        <v>7</v>
      </c>
      <c r="C284" s="4" t="s">
        <v>2741</v>
      </c>
      <c r="D284" s="32" t="s">
        <v>2742</v>
      </c>
    </row>
    <row r="285" spans="1:4" x14ac:dyDescent="0.2">
      <c r="A285" s="3" t="s">
        <v>6</v>
      </c>
      <c r="B285" s="5" t="s">
        <v>7</v>
      </c>
      <c r="C285" s="4" t="s">
        <v>2755</v>
      </c>
      <c r="D285" s="32" t="s">
        <v>2756</v>
      </c>
    </row>
    <row r="286" spans="1:4" x14ac:dyDescent="0.2">
      <c r="A286" s="3" t="s">
        <v>6</v>
      </c>
      <c r="B286" s="5" t="s">
        <v>7</v>
      </c>
      <c r="C286" s="4" t="s">
        <v>455</v>
      </c>
      <c r="D286" s="32" t="s">
        <v>3692</v>
      </c>
    </row>
    <row r="287" spans="1:4" x14ac:dyDescent="0.2">
      <c r="A287" s="3" t="s">
        <v>6</v>
      </c>
      <c r="B287" s="5" t="s">
        <v>7</v>
      </c>
      <c r="C287" s="4" t="s">
        <v>3812</v>
      </c>
      <c r="D287" s="32" t="s">
        <v>3813</v>
      </c>
    </row>
    <row r="288" spans="1:4" x14ac:dyDescent="0.2">
      <c r="A288" s="3" t="s">
        <v>6</v>
      </c>
      <c r="B288" s="5" t="s">
        <v>7</v>
      </c>
      <c r="C288" s="4" t="s">
        <v>4534</v>
      </c>
      <c r="D288" s="32" t="s">
        <v>4535</v>
      </c>
    </row>
    <row r="289" spans="1:4" x14ac:dyDescent="0.2">
      <c r="A289" s="3" t="s">
        <v>6</v>
      </c>
      <c r="B289" s="5" t="s">
        <v>7</v>
      </c>
      <c r="C289" s="4" t="s">
        <v>4541</v>
      </c>
      <c r="D289" s="32" t="s">
        <v>4542</v>
      </c>
    </row>
    <row r="290" spans="1:4" x14ac:dyDescent="0.2">
      <c r="A290" s="3" t="s">
        <v>6</v>
      </c>
      <c r="B290" s="5" t="s">
        <v>7</v>
      </c>
      <c r="C290" s="4" t="s">
        <v>734</v>
      </c>
      <c r="D290" s="32" t="s">
        <v>735</v>
      </c>
    </row>
    <row r="291" spans="1:4" x14ac:dyDescent="0.2">
      <c r="A291" s="3" t="s">
        <v>6</v>
      </c>
      <c r="B291" s="5" t="s">
        <v>7</v>
      </c>
      <c r="C291" s="4" t="s">
        <v>1247</v>
      </c>
      <c r="D291" s="32" t="s">
        <v>1248</v>
      </c>
    </row>
    <row r="292" spans="1:4" x14ac:dyDescent="0.2">
      <c r="A292" s="3" t="s">
        <v>6</v>
      </c>
      <c r="B292" s="5" t="s">
        <v>7</v>
      </c>
      <c r="C292" s="4" t="s">
        <v>1287</v>
      </c>
      <c r="D292" s="32" t="s">
        <v>1288</v>
      </c>
    </row>
    <row r="293" spans="1:4" x14ac:dyDescent="0.2">
      <c r="A293" s="3" t="s">
        <v>6</v>
      </c>
      <c r="B293" s="5" t="s">
        <v>7</v>
      </c>
      <c r="C293" s="4" t="s">
        <v>1319</v>
      </c>
      <c r="D293" s="32" t="s">
        <v>1320</v>
      </c>
    </row>
    <row r="294" spans="1:4" x14ac:dyDescent="0.2">
      <c r="A294" s="3" t="s">
        <v>6</v>
      </c>
      <c r="B294" s="5" t="s">
        <v>7</v>
      </c>
      <c r="C294" s="4" t="s">
        <v>2737</v>
      </c>
      <c r="D294" s="32" t="s">
        <v>2738</v>
      </c>
    </row>
    <row r="295" spans="1:4" x14ac:dyDescent="0.2">
      <c r="A295" s="3" t="s">
        <v>6</v>
      </c>
      <c r="B295" s="5" t="s">
        <v>7</v>
      </c>
      <c r="C295" s="4" t="s">
        <v>2721</v>
      </c>
      <c r="D295" s="32" t="s">
        <v>2722</v>
      </c>
    </row>
    <row r="296" spans="1:4" x14ac:dyDescent="0.2">
      <c r="A296" s="3" t="s">
        <v>6</v>
      </c>
      <c r="B296" s="5" t="s">
        <v>7</v>
      </c>
      <c r="C296" s="4" t="s">
        <v>2739</v>
      </c>
      <c r="D296" s="32" t="s">
        <v>2740</v>
      </c>
    </row>
    <row r="297" spans="1:4" x14ac:dyDescent="0.2">
      <c r="A297" s="3" t="s">
        <v>6</v>
      </c>
      <c r="B297" s="5" t="s">
        <v>7</v>
      </c>
      <c r="C297" s="4" t="s">
        <v>2750</v>
      </c>
      <c r="D297" s="32" t="s">
        <v>2751</v>
      </c>
    </row>
    <row r="298" spans="1:4" x14ac:dyDescent="0.2">
      <c r="A298" s="3" t="s">
        <v>6</v>
      </c>
      <c r="B298" s="5" t="s">
        <v>7</v>
      </c>
      <c r="C298" s="4" t="s">
        <v>2762</v>
      </c>
      <c r="D298" s="32" t="s">
        <v>2763</v>
      </c>
    </row>
    <row r="299" spans="1:4" x14ac:dyDescent="0.2">
      <c r="A299" s="3" t="s">
        <v>6</v>
      </c>
      <c r="B299" s="5" t="s">
        <v>7</v>
      </c>
      <c r="C299" s="4" t="s">
        <v>2766</v>
      </c>
      <c r="D299" s="32" t="s">
        <v>2767</v>
      </c>
    </row>
    <row r="300" spans="1:4" x14ac:dyDescent="0.2">
      <c r="A300" s="3" t="s">
        <v>6</v>
      </c>
      <c r="B300" s="5" t="s">
        <v>7</v>
      </c>
      <c r="C300" s="4" t="s">
        <v>2769</v>
      </c>
      <c r="D300" s="32" t="s">
        <v>2751</v>
      </c>
    </row>
    <row r="301" spans="1:4" x14ac:dyDescent="0.2">
      <c r="A301" s="3" t="s">
        <v>6</v>
      </c>
      <c r="B301" s="5" t="s">
        <v>7</v>
      </c>
      <c r="C301" s="4" t="s">
        <v>3154</v>
      </c>
      <c r="D301" s="32" t="s">
        <v>3155</v>
      </c>
    </row>
    <row r="302" spans="1:4" x14ac:dyDescent="0.2">
      <c r="A302" s="3" t="s">
        <v>6</v>
      </c>
      <c r="B302" s="5" t="s">
        <v>7</v>
      </c>
      <c r="C302" s="4" t="s">
        <v>3165</v>
      </c>
      <c r="D302" s="32" t="s">
        <v>2728</v>
      </c>
    </row>
    <row r="303" spans="1:4" x14ac:dyDescent="0.2">
      <c r="A303" s="3" t="s">
        <v>6</v>
      </c>
      <c r="B303" s="5" t="s">
        <v>7</v>
      </c>
      <c r="C303" s="4" t="s">
        <v>3166</v>
      </c>
      <c r="D303" s="32" t="s">
        <v>415</v>
      </c>
    </row>
    <row r="304" spans="1:4" x14ac:dyDescent="0.2">
      <c r="A304" s="3" t="s">
        <v>6</v>
      </c>
      <c r="B304" s="5" t="s">
        <v>7</v>
      </c>
      <c r="C304" s="4" t="s">
        <v>4549</v>
      </c>
      <c r="D304" s="32" t="s">
        <v>1328</v>
      </c>
    </row>
    <row r="305" spans="1:4" x14ac:dyDescent="0.2">
      <c r="A305" s="3" t="s">
        <v>6</v>
      </c>
      <c r="B305" s="5" t="s">
        <v>7</v>
      </c>
      <c r="C305" s="4" t="s">
        <v>5057</v>
      </c>
      <c r="D305" s="32" t="s">
        <v>5058</v>
      </c>
    </row>
    <row r="306" spans="1:4" x14ac:dyDescent="0.2">
      <c r="A306" s="3" t="s">
        <v>6</v>
      </c>
      <c r="B306" s="5" t="s">
        <v>7</v>
      </c>
      <c r="C306" s="4" t="s">
        <v>5061</v>
      </c>
      <c r="D306" s="32" t="s">
        <v>5062</v>
      </c>
    </row>
    <row r="307" spans="1:4" x14ac:dyDescent="0.2">
      <c r="A307" s="3" t="s">
        <v>6</v>
      </c>
      <c r="B307" s="5" t="s">
        <v>7</v>
      </c>
      <c r="C307" s="4" t="s">
        <v>5055</v>
      </c>
      <c r="D307" s="32" t="s">
        <v>5056</v>
      </c>
    </row>
    <row r="308" spans="1:4" x14ac:dyDescent="0.2">
      <c r="A308" s="3" t="s">
        <v>6</v>
      </c>
      <c r="B308" s="5" t="s">
        <v>7</v>
      </c>
      <c r="C308" s="4" t="s">
        <v>5059</v>
      </c>
      <c r="D308" s="32" t="s">
        <v>5060</v>
      </c>
    </row>
    <row r="309" spans="1:4" x14ac:dyDescent="0.2">
      <c r="A309" s="3" t="s">
        <v>6</v>
      </c>
      <c r="B309" s="5" t="s">
        <v>7</v>
      </c>
      <c r="C309" s="4" t="s">
        <v>5063</v>
      </c>
      <c r="D309" s="32" t="s">
        <v>5064</v>
      </c>
    </row>
    <row r="310" spans="1:4" x14ac:dyDescent="0.2">
      <c r="A310" s="3" t="s">
        <v>6</v>
      </c>
      <c r="B310" s="5" t="s">
        <v>7</v>
      </c>
      <c r="C310" s="4" t="s">
        <v>5408</v>
      </c>
      <c r="D310" s="32" t="s">
        <v>5065</v>
      </c>
    </row>
    <row r="311" spans="1:4" x14ac:dyDescent="0.2">
      <c r="A311" s="3" t="s">
        <v>6</v>
      </c>
      <c r="B311" s="5" t="s">
        <v>7</v>
      </c>
      <c r="C311" s="4" t="s">
        <v>5066</v>
      </c>
      <c r="D311" s="32" t="s">
        <v>1328</v>
      </c>
    </row>
    <row r="312" spans="1:4" x14ac:dyDescent="0.2">
      <c r="A312" s="3" t="s">
        <v>6</v>
      </c>
      <c r="B312" s="5" t="s">
        <v>7</v>
      </c>
      <c r="C312" s="4" t="s">
        <v>5067</v>
      </c>
      <c r="D312" s="32" t="s">
        <v>5068</v>
      </c>
    </row>
    <row r="313" spans="1:4" x14ac:dyDescent="0.2">
      <c r="A313" s="3" t="s">
        <v>6</v>
      </c>
      <c r="B313" s="5" t="s">
        <v>7</v>
      </c>
      <c r="C313" s="4" t="s">
        <v>2757</v>
      </c>
      <c r="D313" s="32" t="s">
        <v>2758</v>
      </c>
    </row>
    <row r="314" spans="1:4" x14ac:dyDescent="0.2">
      <c r="A314" s="3" t="s">
        <v>6</v>
      </c>
      <c r="B314" s="5" t="s">
        <v>7</v>
      </c>
      <c r="C314" s="4" t="s">
        <v>431</v>
      </c>
      <c r="D314" s="32" t="s">
        <v>432</v>
      </c>
    </row>
    <row r="315" spans="1:4" x14ac:dyDescent="0.2">
      <c r="A315" s="3" t="s">
        <v>6</v>
      </c>
      <c r="B315" s="5" t="s">
        <v>7</v>
      </c>
      <c r="C315" s="4" t="s">
        <v>732</v>
      </c>
      <c r="D315" s="32" t="s">
        <v>733</v>
      </c>
    </row>
    <row r="316" spans="1:4" x14ac:dyDescent="0.2">
      <c r="A316" s="3" t="s">
        <v>18</v>
      </c>
      <c r="B316" s="5" t="s">
        <v>19</v>
      </c>
      <c r="C316" s="11" t="s">
        <v>411</v>
      </c>
      <c r="D316" s="32" t="s">
        <v>5232</v>
      </c>
    </row>
    <row r="317" spans="1:4" x14ac:dyDescent="0.2">
      <c r="A317" s="3" t="s">
        <v>18</v>
      </c>
      <c r="B317" s="5" t="s">
        <v>19</v>
      </c>
      <c r="C317" s="11" t="s">
        <v>411</v>
      </c>
      <c r="D317" s="32" t="s">
        <v>878</v>
      </c>
    </row>
    <row r="318" spans="1:4" x14ac:dyDescent="0.2">
      <c r="A318" s="3" t="s">
        <v>18</v>
      </c>
      <c r="B318" s="5" t="s">
        <v>19</v>
      </c>
      <c r="C318" s="11" t="s">
        <v>411</v>
      </c>
      <c r="D318" s="32" t="s">
        <v>5289</v>
      </c>
    </row>
    <row r="319" spans="1:4" x14ac:dyDescent="0.2">
      <c r="A319" s="3" t="s">
        <v>18</v>
      </c>
      <c r="B319" s="5" t="s">
        <v>19</v>
      </c>
      <c r="C319" s="11" t="s">
        <v>411</v>
      </c>
      <c r="D319" s="32" t="s">
        <v>5176</v>
      </c>
    </row>
    <row r="320" spans="1:4" x14ac:dyDescent="0.2">
      <c r="A320" s="3" t="s">
        <v>18</v>
      </c>
      <c r="B320" s="5" t="s">
        <v>19</v>
      </c>
      <c r="C320" s="11" t="s">
        <v>411</v>
      </c>
      <c r="D320" s="32" t="s">
        <v>5176</v>
      </c>
    </row>
    <row r="321" spans="1:4" x14ac:dyDescent="0.2">
      <c r="A321" s="3" t="s">
        <v>18</v>
      </c>
      <c r="B321" s="5" t="s">
        <v>19</v>
      </c>
      <c r="C321" s="11" t="s">
        <v>411</v>
      </c>
      <c r="D321" s="32" t="s">
        <v>5241</v>
      </c>
    </row>
    <row r="322" spans="1:4" x14ac:dyDescent="0.2">
      <c r="A322" s="3" t="s">
        <v>18</v>
      </c>
      <c r="B322" s="5" t="s">
        <v>19</v>
      </c>
      <c r="C322" s="11" t="s">
        <v>411</v>
      </c>
      <c r="D322" s="32" t="s">
        <v>5241</v>
      </c>
    </row>
    <row r="323" spans="1:4" x14ac:dyDescent="0.2">
      <c r="A323" s="3" t="s">
        <v>18</v>
      </c>
      <c r="B323" s="5" t="s">
        <v>19</v>
      </c>
      <c r="C323" s="11" t="s">
        <v>411</v>
      </c>
      <c r="D323" s="32" t="s">
        <v>5241</v>
      </c>
    </row>
    <row r="324" spans="1:4" x14ac:dyDescent="0.2">
      <c r="A324" s="3" t="s">
        <v>18</v>
      </c>
      <c r="B324" s="5" t="s">
        <v>19</v>
      </c>
      <c r="C324" s="11" t="s">
        <v>411</v>
      </c>
      <c r="D324" s="32" t="s">
        <v>5241</v>
      </c>
    </row>
    <row r="325" spans="1:4" x14ac:dyDescent="0.2">
      <c r="A325" s="3" t="s">
        <v>18</v>
      </c>
      <c r="B325" s="5" t="s">
        <v>19</v>
      </c>
      <c r="C325" s="11" t="s">
        <v>411</v>
      </c>
      <c r="D325" s="32" t="s">
        <v>5176</v>
      </c>
    </row>
    <row r="326" spans="1:4" x14ac:dyDescent="0.2">
      <c r="A326" s="3" t="s">
        <v>18</v>
      </c>
      <c r="B326" s="5" t="s">
        <v>19</v>
      </c>
      <c r="C326" s="11" t="s">
        <v>411</v>
      </c>
      <c r="D326" s="32" t="s">
        <v>5176</v>
      </c>
    </row>
    <row r="327" spans="1:4" x14ac:dyDescent="0.2">
      <c r="A327" s="3" t="s">
        <v>18</v>
      </c>
      <c r="B327" s="5" t="s">
        <v>19</v>
      </c>
      <c r="C327" s="11" t="s">
        <v>411</v>
      </c>
      <c r="D327" s="32" t="s">
        <v>5272</v>
      </c>
    </row>
    <row r="328" spans="1:4" x14ac:dyDescent="0.2">
      <c r="A328" s="33" t="s">
        <v>18</v>
      </c>
      <c r="B328" s="34" t="s">
        <v>19</v>
      </c>
      <c r="C328" s="36" t="s">
        <v>411</v>
      </c>
      <c r="D328" s="35" t="s">
        <v>756</v>
      </c>
    </row>
    <row r="329" spans="1:4" x14ac:dyDescent="0.2">
      <c r="A329" s="33" t="s">
        <v>18</v>
      </c>
      <c r="B329" s="34" t="s">
        <v>19</v>
      </c>
      <c r="C329" s="36" t="s">
        <v>411</v>
      </c>
      <c r="D329" s="35" t="s">
        <v>5196</v>
      </c>
    </row>
    <row r="330" spans="1:4" x14ac:dyDescent="0.2">
      <c r="A330" s="33" t="s">
        <v>18</v>
      </c>
      <c r="B330" s="34" t="s">
        <v>19</v>
      </c>
      <c r="C330" s="36" t="s">
        <v>411</v>
      </c>
      <c r="D330" s="35" t="s">
        <v>5196</v>
      </c>
    </row>
    <row r="331" spans="1:4" x14ac:dyDescent="0.2">
      <c r="A331" s="33" t="s">
        <v>18</v>
      </c>
      <c r="B331" s="34" t="s">
        <v>19</v>
      </c>
      <c r="C331" s="36" t="s">
        <v>411</v>
      </c>
      <c r="D331" s="35" t="s">
        <v>5212</v>
      </c>
    </row>
    <row r="332" spans="1:4" x14ac:dyDescent="0.2">
      <c r="A332" s="33" t="s">
        <v>18</v>
      </c>
      <c r="B332" s="34" t="s">
        <v>19</v>
      </c>
      <c r="C332" s="36" t="s">
        <v>411</v>
      </c>
      <c r="D332" s="35" t="s">
        <v>5288</v>
      </c>
    </row>
    <row r="333" spans="1:4" x14ac:dyDescent="0.2">
      <c r="A333" s="33" t="s">
        <v>18</v>
      </c>
      <c r="B333" s="34" t="s">
        <v>19</v>
      </c>
      <c r="C333" s="36" t="s">
        <v>411</v>
      </c>
      <c r="D333" s="35" t="s">
        <v>5287</v>
      </c>
    </row>
    <row r="334" spans="1:4" x14ac:dyDescent="0.2">
      <c r="A334" s="33" t="s">
        <v>18</v>
      </c>
      <c r="B334" s="34" t="s">
        <v>19</v>
      </c>
      <c r="C334" s="36" t="s">
        <v>411</v>
      </c>
      <c r="D334" s="35" t="s">
        <v>5286</v>
      </c>
    </row>
    <row r="335" spans="1:4" x14ac:dyDescent="0.2">
      <c r="A335" s="33" t="s">
        <v>18</v>
      </c>
      <c r="B335" s="34" t="s">
        <v>19</v>
      </c>
      <c r="C335" s="36" t="s">
        <v>411</v>
      </c>
      <c r="D335" s="35" t="s">
        <v>5243</v>
      </c>
    </row>
    <row r="336" spans="1:4" x14ac:dyDescent="0.2">
      <c r="A336" s="33" t="s">
        <v>18</v>
      </c>
      <c r="B336" s="34" t="s">
        <v>19</v>
      </c>
      <c r="C336" s="36" t="s">
        <v>411</v>
      </c>
      <c r="D336" s="35" t="s">
        <v>5286</v>
      </c>
    </row>
    <row r="337" spans="1:4" x14ac:dyDescent="0.2">
      <c r="A337" s="33" t="s">
        <v>18</v>
      </c>
      <c r="B337" s="34" t="s">
        <v>19</v>
      </c>
      <c r="C337" s="36" t="s">
        <v>411</v>
      </c>
      <c r="D337" s="35" t="s">
        <v>5285</v>
      </c>
    </row>
    <row r="338" spans="1:4" x14ac:dyDescent="0.2">
      <c r="A338" s="33" t="s">
        <v>18</v>
      </c>
      <c r="B338" s="34" t="s">
        <v>19</v>
      </c>
      <c r="C338" s="36" t="s">
        <v>411</v>
      </c>
      <c r="D338" s="35" t="s">
        <v>5283</v>
      </c>
    </row>
    <row r="339" spans="1:4" x14ac:dyDescent="0.2">
      <c r="A339" s="33" t="s">
        <v>18</v>
      </c>
      <c r="B339" s="34" t="s">
        <v>19</v>
      </c>
      <c r="C339" s="36" t="s">
        <v>411</v>
      </c>
      <c r="D339" s="35" t="s">
        <v>5176</v>
      </c>
    </row>
    <row r="340" spans="1:4" x14ac:dyDescent="0.2">
      <c r="A340" s="33" t="s">
        <v>18</v>
      </c>
      <c r="B340" s="34" t="s">
        <v>19</v>
      </c>
      <c r="C340" s="36" t="s">
        <v>411</v>
      </c>
      <c r="D340" s="35" t="s">
        <v>5283</v>
      </c>
    </row>
    <row r="341" spans="1:4" x14ac:dyDescent="0.2">
      <c r="A341" s="33" t="s">
        <v>18</v>
      </c>
      <c r="B341" s="34" t="s">
        <v>19</v>
      </c>
      <c r="C341" s="36" t="s">
        <v>411</v>
      </c>
      <c r="D341" s="35" t="s">
        <v>5284</v>
      </c>
    </row>
    <row r="342" spans="1:4" x14ac:dyDescent="0.2">
      <c r="A342" s="33" t="s">
        <v>18</v>
      </c>
      <c r="B342" s="34" t="s">
        <v>19</v>
      </c>
      <c r="C342" s="36" t="s">
        <v>411</v>
      </c>
      <c r="D342" s="35" t="s">
        <v>5284</v>
      </c>
    </row>
    <row r="343" spans="1:4" x14ac:dyDescent="0.2">
      <c r="A343" s="33" t="s">
        <v>18</v>
      </c>
      <c r="B343" s="34" t="s">
        <v>19</v>
      </c>
      <c r="C343" s="36" t="s">
        <v>411</v>
      </c>
      <c r="D343" s="35" t="s">
        <v>5196</v>
      </c>
    </row>
    <row r="344" spans="1:4" x14ac:dyDescent="0.2">
      <c r="A344" s="33" t="s">
        <v>18</v>
      </c>
      <c r="B344" s="34" t="s">
        <v>19</v>
      </c>
      <c r="C344" s="36" t="s">
        <v>411</v>
      </c>
      <c r="D344" s="35" t="s">
        <v>5195</v>
      </c>
    </row>
    <row r="345" spans="1:4" x14ac:dyDescent="0.2">
      <c r="A345" s="33" t="s">
        <v>18</v>
      </c>
      <c r="B345" s="34" t="s">
        <v>19</v>
      </c>
      <c r="C345" s="36" t="s">
        <v>411</v>
      </c>
      <c r="D345" s="35" t="s">
        <v>5176</v>
      </c>
    </row>
    <row r="346" spans="1:4" x14ac:dyDescent="0.2">
      <c r="A346" s="33" t="s">
        <v>18</v>
      </c>
      <c r="B346" s="34" t="s">
        <v>19</v>
      </c>
      <c r="C346" s="36" t="s">
        <v>411</v>
      </c>
      <c r="D346" s="35" t="s">
        <v>5282</v>
      </c>
    </row>
    <row r="347" spans="1:4" x14ac:dyDescent="0.2">
      <c r="A347" s="33" t="s">
        <v>18</v>
      </c>
      <c r="B347" s="34" t="s">
        <v>19</v>
      </c>
      <c r="C347" s="36" t="s">
        <v>411</v>
      </c>
      <c r="D347" s="35" t="s">
        <v>5283</v>
      </c>
    </row>
    <row r="348" spans="1:4" x14ac:dyDescent="0.2">
      <c r="A348" s="33" t="s">
        <v>18</v>
      </c>
      <c r="B348" s="34" t="s">
        <v>19</v>
      </c>
      <c r="C348" s="36" t="s">
        <v>411</v>
      </c>
      <c r="D348" s="35" t="s">
        <v>5283</v>
      </c>
    </row>
    <row r="349" spans="1:4" x14ac:dyDescent="0.2">
      <c r="A349" s="33" t="s">
        <v>18</v>
      </c>
      <c r="B349" s="34" t="s">
        <v>19</v>
      </c>
      <c r="C349" s="36" t="s">
        <v>411</v>
      </c>
      <c r="D349" s="35" t="s">
        <v>5176</v>
      </c>
    </row>
    <row r="350" spans="1:4" x14ac:dyDescent="0.2">
      <c r="A350" s="33" t="s">
        <v>18</v>
      </c>
      <c r="B350" s="34" t="s">
        <v>19</v>
      </c>
      <c r="C350" s="36" t="s">
        <v>411</v>
      </c>
      <c r="D350" s="35" t="s">
        <v>5176</v>
      </c>
    </row>
    <row r="351" spans="1:4" x14ac:dyDescent="0.2">
      <c r="A351" s="33" t="s">
        <v>18</v>
      </c>
      <c r="B351" s="34" t="s">
        <v>19</v>
      </c>
      <c r="C351" s="36" t="s">
        <v>411</v>
      </c>
      <c r="D351" s="35" t="s">
        <v>5282</v>
      </c>
    </row>
    <row r="352" spans="1:4" x14ac:dyDescent="0.2">
      <c r="A352" s="33" t="s">
        <v>18</v>
      </c>
      <c r="B352" s="34" t="s">
        <v>19</v>
      </c>
      <c r="C352" s="36" t="s">
        <v>411</v>
      </c>
      <c r="D352" s="35" t="s">
        <v>5281</v>
      </c>
    </row>
    <row r="353" spans="1:4" x14ac:dyDescent="0.2">
      <c r="A353" s="33" t="s">
        <v>18</v>
      </c>
      <c r="B353" s="34" t="s">
        <v>19</v>
      </c>
      <c r="C353" s="36" t="s">
        <v>411</v>
      </c>
      <c r="D353" s="35" t="s">
        <v>5280</v>
      </c>
    </row>
    <row r="354" spans="1:4" x14ac:dyDescent="0.2">
      <c r="A354" s="33" t="s">
        <v>18</v>
      </c>
      <c r="B354" s="34" t="s">
        <v>19</v>
      </c>
      <c r="C354" s="36" t="s">
        <v>411</v>
      </c>
      <c r="D354" s="35" t="s">
        <v>5224</v>
      </c>
    </row>
    <row r="355" spans="1:4" x14ac:dyDescent="0.2">
      <c r="A355" s="33" t="s">
        <v>18</v>
      </c>
      <c r="B355" s="34" t="s">
        <v>19</v>
      </c>
      <c r="C355" s="36" t="s">
        <v>411</v>
      </c>
      <c r="D355" s="35" t="s">
        <v>5197</v>
      </c>
    </row>
    <row r="356" spans="1:4" x14ac:dyDescent="0.2">
      <c r="A356" s="33" t="s">
        <v>18</v>
      </c>
      <c r="B356" s="34" t="s">
        <v>19</v>
      </c>
      <c r="C356" s="36" t="s">
        <v>411</v>
      </c>
      <c r="D356" s="35" t="s">
        <v>5197</v>
      </c>
    </row>
    <row r="357" spans="1:4" x14ac:dyDescent="0.2">
      <c r="A357" s="33" t="s">
        <v>18</v>
      </c>
      <c r="B357" s="34" t="s">
        <v>19</v>
      </c>
      <c r="C357" s="36" t="s">
        <v>411</v>
      </c>
      <c r="D357" s="35" t="s">
        <v>3015</v>
      </c>
    </row>
    <row r="358" spans="1:4" x14ac:dyDescent="0.2">
      <c r="A358" s="33" t="s">
        <v>18</v>
      </c>
      <c r="B358" s="34" t="s">
        <v>19</v>
      </c>
      <c r="C358" s="36" t="s">
        <v>411</v>
      </c>
      <c r="D358" s="35" t="s">
        <v>5195</v>
      </c>
    </row>
    <row r="359" spans="1:4" x14ac:dyDescent="0.2">
      <c r="A359" s="33" t="s">
        <v>18</v>
      </c>
      <c r="B359" s="34" t="s">
        <v>19</v>
      </c>
      <c r="C359" s="36" t="s">
        <v>411</v>
      </c>
      <c r="D359" s="35" t="s">
        <v>5176</v>
      </c>
    </row>
    <row r="360" spans="1:4" x14ac:dyDescent="0.2">
      <c r="A360" s="33" t="s">
        <v>18</v>
      </c>
      <c r="B360" s="34" t="s">
        <v>19</v>
      </c>
      <c r="C360" s="36" t="s">
        <v>411</v>
      </c>
      <c r="D360" s="35" t="s">
        <v>5267</v>
      </c>
    </row>
    <row r="361" spans="1:4" x14ac:dyDescent="0.2">
      <c r="A361" s="33" t="s">
        <v>18</v>
      </c>
      <c r="B361" s="34" t="s">
        <v>19</v>
      </c>
      <c r="C361" s="36" t="s">
        <v>411</v>
      </c>
      <c r="D361" s="35" t="s">
        <v>5279</v>
      </c>
    </row>
    <row r="362" spans="1:4" x14ac:dyDescent="0.2">
      <c r="A362" s="33" t="s">
        <v>18</v>
      </c>
      <c r="B362" s="34" t="s">
        <v>19</v>
      </c>
      <c r="C362" s="36" t="s">
        <v>411</v>
      </c>
      <c r="D362" s="35" t="s">
        <v>5278</v>
      </c>
    </row>
    <row r="363" spans="1:4" x14ac:dyDescent="0.2">
      <c r="A363" s="33" t="s">
        <v>18</v>
      </c>
      <c r="B363" s="34" t="s">
        <v>19</v>
      </c>
      <c r="C363" s="36" t="s">
        <v>411</v>
      </c>
      <c r="D363" s="35" t="s">
        <v>5196</v>
      </c>
    </row>
    <row r="364" spans="1:4" x14ac:dyDescent="0.2">
      <c r="A364" s="33" t="s">
        <v>18</v>
      </c>
      <c r="B364" s="34" t="s">
        <v>19</v>
      </c>
      <c r="C364" s="36" t="s">
        <v>411</v>
      </c>
      <c r="D364" s="35" t="s">
        <v>5224</v>
      </c>
    </row>
    <row r="365" spans="1:4" x14ac:dyDescent="0.2">
      <c r="A365" s="33" t="s">
        <v>18</v>
      </c>
      <c r="B365" s="34" t="s">
        <v>19</v>
      </c>
      <c r="C365" s="36" t="s">
        <v>411</v>
      </c>
      <c r="D365" s="35" t="s">
        <v>5277</v>
      </c>
    </row>
    <row r="366" spans="1:4" x14ac:dyDescent="0.2">
      <c r="A366" s="33" t="s">
        <v>18</v>
      </c>
      <c r="B366" s="34" t="s">
        <v>19</v>
      </c>
      <c r="C366" s="36" t="s">
        <v>411</v>
      </c>
      <c r="D366" s="35" t="s">
        <v>5277</v>
      </c>
    </row>
    <row r="367" spans="1:4" x14ac:dyDescent="0.2">
      <c r="A367" s="33" t="s">
        <v>18</v>
      </c>
      <c r="B367" s="34" t="s">
        <v>19</v>
      </c>
      <c r="C367" s="36" t="s">
        <v>411</v>
      </c>
      <c r="D367" s="35" t="s">
        <v>5276</v>
      </c>
    </row>
    <row r="368" spans="1:4" x14ac:dyDescent="0.2">
      <c r="A368" s="33" t="s">
        <v>18</v>
      </c>
      <c r="B368" s="34" t="s">
        <v>19</v>
      </c>
      <c r="C368" s="36" t="s">
        <v>411</v>
      </c>
      <c r="D368" s="35" t="s">
        <v>5276</v>
      </c>
    </row>
    <row r="369" spans="1:4" x14ac:dyDescent="0.2">
      <c r="A369" s="33" t="s">
        <v>18</v>
      </c>
      <c r="B369" s="34" t="s">
        <v>19</v>
      </c>
      <c r="C369" s="36" t="s">
        <v>411</v>
      </c>
      <c r="D369" s="35" t="s">
        <v>5196</v>
      </c>
    </row>
    <row r="370" spans="1:4" x14ac:dyDescent="0.2">
      <c r="A370" s="33" t="s">
        <v>18</v>
      </c>
      <c r="B370" s="34" t="s">
        <v>19</v>
      </c>
      <c r="C370" s="36" t="s">
        <v>411</v>
      </c>
      <c r="D370" s="35" t="s">
        <v>5196</v>
      </c>
    </row>
    <row r="371" spans="1:4" x14ac:dyDescent="0.2">
      <c r="A371" s="33" t="s">
        <v>18</v>
      </c>
      <c r="B371" s="34" t="s">
        <v>19</v>
      </c>
      <c r="C371" s="36" t="s">
        <v>411</v>
      </c>
      <c r="D371" s="35" t="s">
        <v>3015</v>
      </c>
    </row>
    <row r="372" spans="1:4" x14ac:dyDescent="0.2">
      <c r="A372" s="33" t="s">
        <v>18</v>
      </c>
      <c r="B372" s="34" t="s">
        <v>19</v>
      </c>
      <c r="C372" s="36" t="s">
        <v>411</v>
      </c>
      <c r="D372" s="35" t="s">
        <v>5241</v>
      </c>
    </row>
    <row r="373" spans="1:4" x14ac:dyDescent="0.2">
      <c r="A373" s="33" t="s">
        <v>18</v>
      </c>
      <c r="B373" s="34" t="s">
        <v>19</v>
      </c>
      <c r="C373" s="36" t="s">
        <v>411</v>
      </c>
      <c r="D373" s="35" t="s">
        <v>5241</v>
      </c>
    </row>
    <row r="374" spans="1:4" x14ac:dyDescent="0.2">
      <c r="A374" s="33" t="s">
        <v>18</v>
      </c>
      <c r="B374" s="34" t="s">
        <v>19</v>
      </c>
      <c r="C374" s="36" t="s">
        <v>411</v>
      </c>
      <c r="D374" s="35" t="s">
        <v>5275</v>
      </c>
    </row>
    <row r="375" spans="1:4" x14ac:dyDescent="0.2">
      <c r="A375" s="33" t="s">
        <v>18</v>
      </c>
      <c r="B375" s="34" t="s">
        <v>19</v>
      </c>
      <c r="C375" s="36" t="s">
        <v>411</v>
      </c>
      <c r="D375" s="35" t="s">
        <v>3015</v>
      </c>
    </row>
    <row r="376" spans="1:4" x14ac:dyDescent="0.2">
      <c r="A376" s="33" t="s">
        <v>18</v>
      </c>
      <c r="B376" s="34" t="s">
        <v>19</v>
      </c>
      <c r="C376" s="36" t="s">
        <v>411</v>
      </c>
      <c r="D376" s="35" t="s">
        <v>5274</v>
      </c>
    </row>
    <row r="377" spans="1:4" x14ac:dyDescent="0.2">
      <c r="A377" s="33" t="s">
        <v>18</v>
      </c>
      <c r="B377" s="34" t="s">
        <v>19</v>
      </c>
      <c r="C377" s="36" t="s">
        <v>411</v>
      </c>
      <c r="D377" s="35" t="s">
        <v>5273</v>
      </c>
    </row>
    <row r="378" spans="1:4" x14ac:dyDescent="0.2">
      <c r="A378" s="33" t="s">
        <v>18</v>
      </c>
      <c r="B378" s="34" t="s">
        <v>19</v>
      </c>
      <c r="C378" s="36" t="s">
        <v>411</v>
      </c>
      <c r="D378" s="35" t="s">
        <v>5248</v>
      </c>
    </row>
    <row r="379" spans="1:4" x14ac:dyDescent="0.2">
      <c r="A379" s="33" t="s">
        <v>18</v>
      </c>
      <c r="B379" s="34" t="s">
        <v>19</v>
      </c>
      <c r="C379" s="36" t="s">
        <v>411</v>
      </c>
      <c r="D379" s="35" t="s">
        <v>5234</v>
      </c>
    </row>
    <row r="380" spans="1:4" x14ac:dyDescent="0.2">
      <c r="A380" s="33" t="s">
        <v>18</v>
      </c>
      <c r="B380" s="34" t="s">
        <v>19</v>
      </c>
      <c r="C380" s="36" t="s">
        <v>411</v>
      </c>
      <c r="D380" s="35" t="s">
        <v>5234</v>
      </c>
    </row>
    <row r="381" spans="1:4" x14ac:dyDescent="0.2">
      <c r="A381" s="33" t="s">
        <v>18</v>
      </c>
      <c r="B381" s="34" t="s">
        <v>19</v>
      </c>
      <c r="C381" s="36" t="s">
        <v>411</v>
      </c>
      <c r="D381" s="35" t="s">
        <v>5196</v>
      </c>
    </row>
    <row r="382" spans="1:4" x14ac:dyDescent="0.2">
      <c r="A382" s="33" t="s">
        <v>18</v>
      </c>
      <c r="B382" s="34" t="s">
        <v>19</v>
      </c>
      <c r="C382" s="36" t="s">
        <v>411</v>
      </c>
      <c r="D382" s="35" t="s">
        <v>5195</v>
      </c>
    </row>
    <row r="383" spans="1:4" x14ac:dyDescent="0.2">
      <c r="A383" s="33" t="s">
        <v>18</v>
      </c>
      <c r="B383" s="34" t="s">
        <v>19</v>
      </c>
      <c r="C383" s="36" t="s">
        <v>411</v>
      </c>
      <c r="D383" s="35" t="s">
        <v>5196</v>
      </c>
    </row>
    <row r="384" spans="1:4" x14ac:dyDescent="0.2">
      <c r="A384" s="33" t="s">
        <v>18</v>
      </c>
      <c r="B384" s="34" t="s">
        <v>19</v>
      </c>
      <c r="C384" s="36" t="s">
        <v>411</v>
      </c>
      <c r="D384" s="35" t="s">
        <v>5272</v>
      </c>
    </row>
    <row r="385" spans="1:4" x14ac:dyDescent="0.2">
      <c r="A385" s="33" t="s">
        <v>18</v>
      </c>
      <c r="B385" s="34" t="s">
        <v>19</v>
      </c>
      <c r="C385" s="36" t="s">
        <v>411</v>
      </c>
      <c r="D385" s="35" t="s">
        <v>5271</v>
      </c>
    </row>
    <row r="386" spans="1:4" x14ac:dyDescent="0.2">
      <c r="A386" s="33" t="s">
        <v>18</v>
      </c>
      <c r="B386" s="34" t="s">
        <v>19</v>
      </c>
      <c r="C386" s="36" t="s">
        <v>411</v>
      </c>
      <c r="D386" s="35" t="s">
        <v>5270</v>
      </c>
    </row>
    <row r="387" spans="1:4" x14ac:dyDescent="0.2">
      <c r="A387" s="33" t="s">
        <v>18</v>
      </c>
      <c r="B387" s="34" t="s">
        <v>19</v>
      </c>
      <c r="C387" s="36" t="s">
        <v>411</v>
      </c>
      <c r="D387" s="35" t="s">
        <v>5269</v>
      </c>
    </row>
    <row r="388" spans="1:4" x14ac:dyDescent="0.2">
      <c r="A388" s="33" t="s">
        <v>18</v>
      </c>
      <c r="B388" s="34" t="s">
        <v>19</v>
      </c>
      <c r="C388" s="36" t="s">
        <v>411</v>
      </c>
      <c r="D388" s="35" t="s">
        <v>5224</v>
      </c>
    </row>
    <row r="389" spans="1:4" x14ac:dyDescent="0.2">
      <c r="A389" s="33" t="s">
        <v>18</v>
      </c>
      <c r="B389" s="34" t="s">
        <v>19</v>
      </c>
      <c r="C389" s="36" t="s">
        <v>411</v>
      </c>
      <c r="D389" s="35" t="s">
        <v>5269</v>
      </c>
    </row>
    <row r="390" spans="1:4" x14ac:dyDescent="0.2">
      <c r="A390" s="33" t="s">
        <v>18</v>
      </c>
      <c r="B390" s="34" t="s">
        <v>19</v>
      </c>
      <c r="C390" s="36" t="s">
        <v>411</v>
      </c>
      <c r="D390" s="35" t="s">
        <v>5268</v>
      </c>
    </row>
    <row r="391" spans="1:4" x14ac:dyDescent="0.2">
      <c r="A391" s="33" t="s">
        <v>18</v>
      </c>
      <c r="B391" s="34" t="s">
        <v>19</v>
      </c>
      <c r="C391" s="36" t="s">
        <v>411</v>
      </c>
      <c r="D391" s="35" t="s">
        <v>5267</v>
      </c>
    </row>
    <row r="392" spans="1:4" x14ac:dyDescent="0.2">
      <c r="A392" s="33" t="s">
        <v>18</v>
      </c>
      <c r="B392" s="34" t="s">
        <v>19</v>
      </c>
      <c r="C392" s="36" t="s">
        <v>411</v>
      </c>
      <c r="D392" s="35" t="s">
        <v>5196</v>
      </c>
    </row>
    <row r="393" spans="1:4" x14ac:dyDescent="0.2">
      <c r="A393" s="33" t="s">
        <v>18</v>
      </c>
      <c r="B393" s="34" t="s">
        <v>19</v>
      </c>
      <c r="C393" s="36" t="s">
        <v>411</v>
      </c>
      <c r="D393" s="35" t="s">
        <v>5196</v>
      </c>
    </row>
    <row r="394" spans="1:4" x14ac:dyDescent="0.2">
      <c r="A394" s="33" t="s">
        <v>18</v>
      </c>
      <c r="B394" s="34" t="s">
        <v>19</v>
      </c>
      <c r="C394" s="36" t="s">
        <v>411</v>
      </c>
      <c r="D394" s="35" t="s">
        <v>5226</v>
      </c>
    </row>
    <row r="395" spans="1:4" x14ac:dyDescent="0.2">
      <c r="A395" s="33" t="s">
        <v>18</v>
      </c>
      <c r="B395" s="34" t="s">
        <v>19</v>
      </c>
      <c r="C395" s="36" t="s">
        <v>411</v>
      </c>
      <c r="D395" s="35" t="s">
        <v>5266</v>
      </c>
    </row>
    <row r="396" spans="1:4" x14ac:dyDescent="0.2">
      <c r="A396" s="33" t="s">
        <v>18</v>
      </c>
      <c r="B396" s="34" t="s">
        <v>19</v>
      </c>
      <c r="C396" s="36" t="s">
        <v>411</v>
      </c>
      <c r="D396" s="35" t="s">
        <v>5185</v>
      </c>
    </row>
    <row r="397" spans="1:4" x14ac:dyDescent="0.2">
      <c r="A397" s="33" t="s">
        <v>18</v>
      </c>
      <c r="B397" s="34" t="s">
        <v>19</v>
      </c>
      <c r="C397" s="36" t="s">
        <v>411</v>
      </c>
      <c r="D397" s="35" t="s">
        <v>5196</v>
      </c>
    </row>
    <row r="398" spans="1:4" x14ac:dyDescent="0.2">
      <c r="A398" s="33" t="s">
        <v>18</v>
      </c>
      <c r="B398" s="34" t="s">
        <v>19</v>
      </c>
      <c r="C398" s="36" t="s">
        <v>411</v>
      </c>
      <c r="D398" s="35" t="s">
        <v>5185</v>
      </c>
    </row>
    <row r="399" spans="1:4" x14ac:dyDescent="0.2">
      <c r="A399" s="33" t="s">
        <v>18</v>
      </c>
      <c r="B399" s="34" t="s">
        <v>19</v>
      </c>
      <c r="C399" s="36" t="s">
        <v>411</v>
      </c>
      <c r="D399" s="35" t="s">
        <v>753</v>
      </c>
    </row>
    <row r="400" spans="1:4" x14ac:dyDescent="0.2">
      <c r="A400" s="33" t="s">
        <v>18</v>
      </c>
      <c r="B400" s="34" t="s">
        <v>19</v>
      </c>
      <c r="C400" s="36" t="s">
        <v>411</v>
      </c>
      <c r="D400" s="35" t="s">
        <v>5191</v>
      </c>
    </row>
    <row r="401" spans="1:4" x14ac:dyDescent="0.2">
      <c r="A401" s="33" t="s">
        <v>18</v>
      </c>
      <c r="B401" s="34" t="s">
        <v>19</v>
      </c>
      <c r="C401" s="36" t="s">
        <v>411</v>
      </c>
      <c r="D401" s="35" t="s">
        <v>5176</v>
      </c>
    </row>
    <row r="402" spans="1:4" x14ac:dyDescent="0.2">
      <c r="A402" s="33" t="s">
        <v>18</v>
      </c>
      <c r="B402" s="34" t="s">
        <v>19</v>
      </c>
      <c r="C402" s="36" t="s">
        <v>411</v>
      </c>
      <c r="D402" s="35" t="s">
        <v>5176</v>
      </c>
    </row>
    <row r="403" spans="1:4" x14ac:dyDescent="0.2">
      <c r="A403" s="33" t="s">
        <v>18</v>
      </c>
      <c r="B403" s="34" t="s">
        <v>19</v>
      </c>
      <c r="C403" s="36" t="s">
        <v>411</v>
      </c>
      <c r="D403" s="35" t="s">
        <v>5195</v>
      </c>
    </row>
    <row r="404" spans="1:4" x14ac:dyDescent="0.2">
      <c r="A404" s="33" t="s">
        <v>18</v>
      </c>
      <c r="B404" s="34" t="s">
        <v>19</v>
      </c>
      <c r="C404" s="36" t="s">
        <v>411</v>
      </c>
      <c r="D404" s="35" t="s">
        <v>5195</v>
      </c>
    </row>
    <row r="405" spans="1:4" x14ac:dyDescent="0.2">
      <c r="A405" s="33" t="s">
        <v>18</v>
      </c>
      <c r="B405" s="34" t="s">
        <v>19</v>
      </c>
      <c r="C405" s="36" t="s">
        <v>411</v>
      </c>
      <c r="D405" s="35" t="s">
        <v>5195</v>
      </c>
    </row>
    <row r="406" spans="1:4" x14ac:dyDescent="0.2">
      <c r="A406" s="33" t="s">
        <v>18</v>
      </c>
      <c r="B406" s="34" t="s">
        <v>19</v>
      </c>
      <c r="C406" s="36" t="s">
        <v>411</v>
      </c>
      <c r="D406" s="35" t="s">
        <v>5195</v>
      </c>
    </row>
    <row r="407" spans="1:4" x14ac:dyDescent="0.2">
      <c r="A407" s="33" t="s">
        <v>18</v>
      </c>
      <c r="B407" s="34" t="s">
        <v>19</v>
      </c>
      <c r="C407" s="36" t="s">
        <v>411</v>
      </c>
      <c r="D407" s="35" t="s">
        <v>5195</v>
      </c>
    </row>
    <row r="408" spans="1:4" x14ac:dyDescent="0.2">
      <c r="A408" s="33" t="s">
        <v>18</v>
      </c>
      <c r="B408" s="34" t="s">
        <v>19</v>
      </c>
      <c r="C408" s="36" t="s">
        <v>411</v>
      </c>
      <c r="D408" s="35" t="s">
        <v>5264</v>
      </c>
    </row>
    <row r="409" spans="1:4" x14ac:dyDescent="0.2">
      <c r="A409" s="33" t="s">
        <v>18</v>
      </c>
      <c r="B409" s="34" t="s">
        <v>19</v>
      </c>
      <c r="C409" s="36" t="s">
        <v>411</v>
      </c>
      <c r="D409" s="35" t="s">
        <v>5264</v>
      </c>
    </row>
    <row r="410" spans="1:4" x14ac:dyDescent="0.2">
      <c r="A410" s="33" t="s">
        <v>18</v>
      </c>
      <c r="B410" s="34" t="s">
        <v>19</v>
      </c>
      <c r="C410" s="36" t="s">
        <v>411</v>
      </c>
      <c r="D410" s="35" t="s">
        <v>5264</v>
      </c>
    </row>
    <row r="411" spans="1:4" x14ac:dyDescent="0.2">
      <c r="A411" s="33" t="s">
        <v>18</v>
      </c>
      <c r="B411" s="34" t="s">
        <v>19</v>
      </c>
      <c r="C411" s="36" t="s">
        <v>411</v>
      </c>
      <c r="D411" s="35" t="s">
        <v>5265</v>
      </c>
    </row>
    <row r="412" spans="1:4" x14ac:dyDescent="0.2">
      <c r="A412" s="33" t="s">
        <v>18</v>
      </c>
      <c r="B412" s="34" t="s">
        <v>19</v>
      </c>
      <c r="C412" s="36" t="s">
        <v>411</v>
      </c>
      <c r="D412" s="35" t="s">
        <v>5264</v>
      </c>
    </row>
    <row r="413" spans="1:4" x14ac:dyDescent="0.2">
      <c r="A413" s="33" t="s">
        <v>18</v>
      </c>
      <c r="B413" s="34" t="s">
        <v>19</v>
      </c>
      <c r="C413" s="36" t="s">
        <v>411</v>
      </c>
      <c r="D413" s="35" t="s">
        <v>5263</v>
      </c>
    </row>
    <row r="414" spans="1:4" x14ac:dyDescent="0.2">
      <c r="A414" s="33" t="s">
        <v>18</v>
      </c>
      <c r="B414" s="34" t="s">
        <v>19</v>
      </c>
      <c r="C414" s="36" t="s">
        <v>411</v>
      </c>
      <c r="D414" s="35" t="s">
        <v>5263</v>
      </c>
    </row>
    <row r="415" spans="1:4" x14ac:dyDescent="0.2">
      <c r="A415" s="33" t="s">
        <v>18</v>
      </c>
      <c r="B415" s="34" t="s">
        <v>19</v>
      </c>
      <c r="C415" s="36" t="s">
        <v>411</v>
      </c>
      <c r="D415" s="35" t="s">
        <v>5263</v>
      </c>
    </row>
    <row r="416" spans="1:4" x14ac:dyDescent="0.2">
      <c r="A416" s="33" t="s">
        <v>18</v>
      </c>
      <c r="B416" s="34" t="s">
        <v>19</v>
      </c>
      <c r="C416" s="36" t="s">
        <v>411</v>
      </c>
      <c r="D416" s="35" t="s">
        <v>5263</v>
      </c>
    </row>
    <row r="417" spans="1:4" x14ac:dyDescent="0.2">
      <c r="A417" s="33" t="s">
        <v>18</v>
      </c>
      <c r="B417" s="34" t="s">
        <v>19</v>
      </c>
      <c r="C417" s="36" t="s">
        <v>411</v>
      </c>
      <c r="D417" s="35" t="s">
        <v>5252</v>
      </c>
    </row>
    <row r="418" spans="1:4" x14ac:dyDescent="0.2">
      <c r="A418" s="33" t="s">
        <v>18</v>
      </c>
      <c r="B418" s="34" t="s">
        <v>19</v>
      </c>
      <c r="C418" s="36" t="s">
        <v>411</v>
      </c>
      <c r="D418" s="35" t="s">
        <v>5262</v>
      </c>
    </row>
    <row r="419" spans="1:4" x14ac:dyDescent="0.2">
      <c r="A419" s="33" t="s">
        <v>18</v>
      </c>
      <c r="B419" s="34" t="s">
        <v>19</v>
      </c>
      <c r="C419" s="36" t="s">
        <v>411</v>
      </c>
      <c r="D419" s="35" t="s">
        <v>5261</v>
      </c>
    </row>
    <row r="420" spans="1:4" x14ac:dyDescent="0.2">
      <c r="A420" s="33" t="s">
        <v>18</v>
      </c>
      <c r="B420" s="34" t="s">
        <v>19</v>
      </c>
      <c r="C420" s="36" t="s">
        <v>411</v>
      </c>
      <c r="D420" s="35" t="s">
        <v>5260</v>
      </c>
    </row>
    <row r="421" spans="1:4" x14ac:dyDescent="0.2">
      <c r="A421" s="33" t="s">
        <v>18</v>
      </c>
      <c r="B421" s="34" t="s">
        <v>19</v>
      </c>
      <c r="C421" s="36" t="s">
        <v>411</v>
      </c>
      <c r="D421" s="35" t="s">
        <v>5185</v>
      </c>
    </row>
    <row r="422" spans="1:4" x14ac:dyDescent="0.2">
      <c r="A422" s="33" t="s">
        <v>18</v>
      </c>
      <c r="B422" s="34" t="s">
        <v>19</v>
      </c>
      <c r="C422" s="36" t="s">
        <v>411</v>
      </c>
      <c r="D422" s="35" t="s">
        <v>5259</v>
      </c>
    </row>
    <row r="423" spans="1:4" x14ac:dyDescent="0.2">
      <c r="A423" s="33" t="s">
        <v>18</v>
      </c>
      <c r="B423" s="34" t="s">
        <v>19</v>
      </c>
      <c r="C423" s="36" t="s">
        <v>411</v>
      </c>
      <c r="D423" s="35" t="s">
        <v>5185</v>
      </c>
    </row>
    <row r="424" spans="1:4" x14ac:dyDescent="0.2">
      <c r="A424" s="33" t="s">
        <v>18</v>
      </c>
      <c r="B424" s="34" t="s">
        <v>19</v>
      </c>
      <c r="C424" s="36" t="s">
        <v>411</v>
      </c>
      <c r="D424" s="35" t="s">
        <v>5176</v>
      </c>
    </row>
    <row r="425" spans="1:4" x14ac:dyDescent="0.2">
      <c r="A425" s="33" t="s">
        <v>18</v>
      </c>
      <c r="B425" s="34" t="s">
        <v>19</v>
      </c>
      <c r="C425" s="36" t="s">
        <v>411</v>
      </c>
      <c r="D425" s="35" t="s">
        <v>5176</v>
      </c>
    </row>
    <row r="426" spans="1:4" x14ac:dyDescent="0.2">
      <c r="A426" s="33" t="s">
        <v>18</v>
      </c>
      <c r="B426" s="34" t="s">
        <v>19</v>
      </c>
      <c r="C426" s="36" t="s">
        <v>411</v>
      </c>
      <c r="D426" s="35" t="s">
        <v>5241</v>
      </c>
    </row>
    <row r="427" spans="1:4" x14ac:dyDescent="0.2">
      <c r="A427" s="33" t="s">
        <v>18</v>
      </c>
      <c r="B427" s="34" t="s">
        <v>19</v>
      </c>
      <c r="C427" s="36" t="s">
        <v>411</v>
      </c>
      <c r="D427" s="35" t="s">
        <v>5241</v>
      </c>
    </row>
    <row r="428" spans="1:4" x14ac:dyDescent="0.2">
      <c r="A428" s="33" t="s">
        <v>18</v>
      </c>
      <c r="B428" s="34" t="s">
        <v>19</v>
      </c>
      <c r="C428" s="36" t="s">
        <v>411</v>
      </c>
      <c r="D428" s="35" t="s">
        <v>5258</v>
      </c>
    </row>
    <row r="429" spans="1:4" x14ac:dyDescent="0.2">
      <c r="A429" s="33" t="s">
        <v>18</v>
      </c>
      <c r="B429" s="34" t="s">
        <v>19</v>
      </c>
      <c r="C429" s="36" t="s">
        <v>411</v>
      </c>
      <c r="D429" s="35" t="s">
        <v>5196</v>
      </c>
    </row>
    <row r="430" spans="1:4" x14ac:dyDescent="0.2">
      <c r="A430" s="33" t="s">
        <v>18</v>
      </c>
      <c r="B430" s="34" t="s">
        <v>19</v>
      </c>
      <c r="C430" s="36" t="s">
        <v>411</v>
      </c>
      <c r="D430" s="35" t="s">
        <v>5257</v>
      </c>
    </row>
    <row r="431" spans="1:4" x14ac:dyDescent="0.2">
      <c r="A431" s="33" t="s">
        <v>18</v>
      </c>
      <c r="B431" s="34" t="s">
        <v>19</v>
      </c>
      <c r="C431" s="36" t="s">
        <v>411</v>
      </c>
      <c r="D431" s="35" t="s">
        <v>5224</v>
      </c>
    </row>
    <row r="432" spans="1:4" x14ac:dyDescent="0.2">
      <c r="A432" s="33" t="s">
        <v>18</v>
      </c>
      <c r="B432" s="34" t="s">
        <v>19</v>
      </c>
      <c r="C432" s="36" t="s">
        <v>411</v>
      </c>
      <c r="D432" s="35" t="s">
        <v>5256</v>
      </c>
    </row>
    <row r="433" spans="1:4" x14ac:dyDescent="0.2">
      <c r="A433" s="33" t="s">
        <v>18</v>
      </c>
      <c r="B433" s="34" t="s">
        <v>19</v>
      </c>
      <c r="C433" s="36" t="s">
        <v>411</v>
      </c>
      <c r="D433" s="35" t="s">
        <v>5195</v>
      </c>
    </row>
    <row r="434" spans="1:4" x14ac:dyDescent="0.2">
      <c r="A434" s="33" t="s">
        <v>18</v>
      </c>
      <c r="B434" s="34" t="s">
        <v>19</v>
      </c>
      <c r="C434" s="36" t="s">
        <v>411</v>
      </c>
      <c r="D434" s="35" t="s">
        <v>5255</v>
      </c>
    </row>
    <row r="435" spans="1:4" x14ac:dyDescent="0.2">
      <c r="A435" s="33" t="s">
        <v>18</v>
      </c>
      <c r="B435" s="34" t="s">
        <v>19</v>
      </c>
      <c r="C435" s="36" t="s">
        <v>411</v>
      </c>
      <c r="D435" s="35" t="s">
        <v>5222</v>
      </c>
    </row>
    <row r="436" spans="1:4" x14ac:dyDescent="0.2">
      <c r="A436" s="33" t="s">
        <v>18</v>
      </c>
      <c r="B436" s="34" t="s">
        <v>19</v>
      </c>
      <c r="C436" s="36" t="s">
        <v>411</v>
      </c>
      <c r="D436" s="35" t="s">
        <v>5254</v>
      </c>
    </row>
    <row r="437" spans="1:4" x14ac:dyDescent="0.2">
      <c r="A437" s="33" t="s">
        <v>18</v>
      </c>
      <c r="B437" s="34" t="s">
        <v>19</v>
      </c>
      <c r="C437" s="36" t="s">
        <v>411</v>
      </c>
      <c r="D437" s="35" t="s">
        <v>5254</v>
      </c>
    </row>
    <row r="438" spans="1:4" x14ac:dyDescent="0.2">
      <c r="A438" s="33" t="s">
        <v>18</v>
      </c>
      <c r="B438" s="34" t="s">
        <v>19</v>
      </c>
      <c r="C438" s="36" t="s">
        <v>411</v>
      </c>
      <c r="D438" s="35" t="s">
        <v>5253</v>
      </c>
    </row>
    <row r="439" spans="1:4" x14ac:dyDescent="0.2">
      <c r="A439" s="33" t="s">
        <v>18</v>
      </c>
      <c r="B439" s="34" t="s">
        <v>19</v>
      </c>
      <c r="C439" s="36" t="s">
        <v>411</v>
      </c>
      <c r="D439" s="35" t="s">
        <v>5252</v>
      </c>
    </row>
    <row r="440" spans="1:4" x14ac:dyDescent="0.2">
      <c r="A440" s="33" t="s">
        <v>18</v>
      </c>
      <c r="B440" s="34" t="s">
        <v>19</v>
      </c>
      <c r="C440" s="36" t="s">
        <v>411</v>
      </c>
      <c r="D440" s="35" t="s">
        <v>4396</v>
      </c>
    </row>
    <row r="441" spans="1:4" x14ac:dyDescent="0.2">
      <c r="A441" s="33" t="s">
        <v>18</v>
      </c>
      <c r="B441" s="34" t="s">
        <v>19</v>
      </c>
      <c r="C441" s="36" t="s">
        <v>411</v>
      </c>
      <c r="D441" s="35" t="s">
        <v>5251</v>
      </c>
    </row>
    <row r="442" spans="1:4" x14ac:dyDescent="0.2">
      <c r="A442" s="33" t="s">
        <v>18</v>
      </c>
      <c r="B442" s="34" t="s">
        <v>19</v>
      </c>
      <c r="C442" s="36" t="s">
        <v>411</v>
      </c>
      <c r="D442" s="35" t="s">
        <v>5251</v>
      </c>
    </row>
    <row r="443" spans="1:4" x14ac:dyDescent="0.2">
      <c r="A443" s="33" t="s">
        <v>18</v>
      </c>
      <c r="B443" s="34" t="s">
        <v>19</v>
      </c>
      <c r="C443" s="36" t="s">
        <v>411</v>
      </c>
      <c r="D443" s="35" t="s">
        <v>5250</v>
      </c>
    </row>
    <row r="444" spans="1:4" x14ac:dyDescent="0.2">
      <c r="A444" s="33" t="s">
        <v>18</v>
      </c>
      <c r="B444" s="34" t="s">
        <v>19</v>
      </c>
      <c r="C444" s="36" t="s">
        <v>411</v>
      </c>
      <c r="D444" s="35" t="s">
        <v>5176</v>
      </c>
    </row>
    <row r="445" spans="1:4" x14ac:dyDescent="0.2">
      <c r="A445" s="33" t="s">
        <v>18</v>
      </c>
      <c r="B445" s="34" t="s">
        <v>19</v>
      </c>
      <c r="C445" s="36" t="s">
        <v>411</v>
      </c>
      <c r="D445" s="35" t="s">
        <v>5176</v>
      </c>
    </row>
    <row r="446" spans="1:4" x14ac:dyDescent="0.2">
      <c r="A446" s="33" t="s">
        <v>18</v>
      </c>
      <c r="B446" s="34" t="s">
        <v>19</v>
      </c>
      <c r="C446" s="36" t="s">
        <v>411</v>
      </c>
      <c r="D446" s="35" t="s">
        <v>5250</v>
      </c>
    </row>
    <row r="447" spans="1:4" x14ac:dyDescent="0.2">
      <c r="A447" s="33" t="s">
        <v>18</v>
      </c>
      <c r="B447" s="34" t="s">
        <v>19</v>
      </c>
      <c r="C447" s="36" t="s">
        <v>411</v>
      </c>
      <c r="D447" s="35" t="s">
        <v>5196</v>
      </c>
    </row>
    <row r="448" spans="1:4" x14ac:dyDescent="0.2">
      <c r="A448" s="33" t="s">
        <v>18</v>
      </c>
      <c r="B448" s="34" t="s">
        <v>19</v>
      </c>
      <c r="C448" s="36" t="s">
        <v>411</v>
      </c>
      <c r="D448" s="35" t="s">
        <v>5195</v>
      </c>
    </row>
    <row r="449" spans="1:4" x14ac:dyDescent="0.2">
      <c r="A449" s="33" t="s">
        <v>18</v>
      </c>
      <c r="B449" s="34" t="s">
        <v>19</v>
      </c>
      <c r="C449" s="36" t="s">
        <v>411</v>
      </c>
      <c r="D449" s="35" t="s">
        <v>5249</v>
      </c>
    </row>
    <row r="450" spans="1:4" x14ac:dyDescent="0.2">
      <c r="A450" s="33" t="s">
        <v>18</v>
      </c>
      <c r="B450" s="34" t="s">
        <v>19</v>
      </c>
      <c r="C450" s="36" t="s">
        <v>411</v>
      </c>
      <c r="D450" s="35" t="s">
        <v>5248</v>
      </c>
    </row>
    <row r="451" spans="1:4" x14ac:dyDescent="0.2">
      <c r="A451" s="33" t="s">
        <v>18</v>
      </c>
      <c r="B451" s="34" t="s">
        <v>19</v>
      </c>
      <c r="C451" s="36" t="s">
        <v>411</v>
      </c>
      <c r="D451" s="35" t="s">
        <v>5248</v>
      </c>
    </row>
    <row r="452" spans="1:4" x14ac:dyDescent="0.2">
      <c r="A452" s="33" t="s">
        <v>18</v>
      </c>
      <c r="B452" s="34" t="s">
        <v>19</v>
      </c>
      <c r="C452" s="36" t="s">
        <v>411</v>
      </c>
      <c r="D452" s="35" t="s">
        <v>5196</v>
      </c>
    </row>
    <row r="453" spans="1:4" x14ac:dyDescent="0.2">
      <c r="A453" s="33" t="s">
        <v>18</v>
      </c>
      <c r="B453" s="34" t="s">
        <v>19</v>
      </c>
      <c r="C453" s="36" t="s">
        <v>411</v>
      </c>
      <c r="D453" s="35" t="s">
        <v>4396</v>
      </c>
    </row>
    <row r="454" spans="1:4" x14ac:dyDescent="0.2">
      <c r="A454" s="33" t="s">
        <v>18</v>
      </c>
      <c r="B454" s="34" t="s">
        <v>19</v>
      </c>
      <c r="C454" s="36" t="s">
        <v>411</v>
      </c>
      <c r="D454" s="35" t="s">
        <v>5247</v>
      </c>
    </row>
    <row r="455" spans="1:4" x14ac:dyDescent="0.2">
      <c r="A455" s="33" t="s">
        <v>18</v>
      </c>
      <c r="B455" s="34" t="s">
        <v>19</v>
      </c>
      <c r="C455" s="36" t="s">
        <v>411</v>
      </c>
      <c r="D455" s="35" t="s">
        <v>5246</v>
      </c>
    </row>
    <row r="456" spans="1:4" x14ac:dyDescent="0.2">
      <c r="A456" s="33" t="s">
        <v>18</v>
      </c>
      <c r="B456" s="34" t="s">
        <v>19</v>
      </c>
      <c r="C456" s="36" t="s">
        <v>411</v>
      </c>
      <c r="D456" s="35" t="s">
        <v>5245</v>
      </c>
    </row>
    <row r="457" spans="1:4" x14ac:dyDescent="0.2">
      <c r="A457" s="33" t="s">
        <v>18</v>
      </c>
      <c r="B457" s="34" t="s">
        <v>19</v>
      </c>
      <c r="C457" s="36" t="s">
        <v>411</v>
      </c>
      <c r="D457" s="35" t="s">
        <v>5224</v>
      </c>
    </row>
    <row r="458" spans="1:4" x14ac:dyDescent="0.2">
      <c r="A458" s="33" t="s">
        <v>18</v>
      </c>
      <c r="B458" s="34" t="s">
        <v>19</v>
      </c>
      <c r="C458" s="36" t="s">
        <v>411</v>
      </c>
      <c r="D458" s="35" t="s">
        <v>5244</v>
      </c>
    </row>
    <row r="459" spans="1:4" x14ac:dyDescent="0.2">
      <c r="A459" s="33" t="s">
        <v>18</v>
      </c>
      <c r="B459" s="34" t="s">
        <v>19</v>
      </c>
      <c r="C459" s="36" t="s">
        <v>411</v>
      </c>
      <c r="D459" s="35" t="s">
        <v>5243</v>
      </c>
    </row>
    <row r="460" spans="1:4" x14ac:dyDescent="0.2">
      <c r="A460" s="33" t="s">
        <v>18</v>
      </c>
      <c r="B460" s="34" t="s">
        <v>19</v>
      </c>
      <c r="C460" s="36" t="s">
        <v>411</v>
      </c>
      <c r="D460" s="35" t="s">
        <v>5243</v>
      </c>
    </row>
    <row r="461" spans="1:4" x14ac:dyDescent="0.2">
      <c r="A461" s="33" t="s">
        <v>18</v>
      </c>
      <c r="B461" s="34" t="s">
        <v>19</v>
      </c>
      <c r="C461" s="36" t="s">
        <v>411</v>
      </c>
      <c r="D461" s="35" t="s">
        <v>5243</v>
      </c>
    </row>
    <row r="462" spans="1:4" x14ac:dyDescent="0.2">
      <c r="A462" s="33" t="s">
        <v>18</v>
      </c>
      <c r="B462" s="34" t="s">
        <v>19</v>
      </c>
      <c r="C462" s="36" t="s">
        <v>411</v>
      </c>
      <c r="D462" s="35" t="s">
        <v>5196</v>
      </c>
    </row>
    <row r="463" spans="1:4" x14ac:dyDescent="0.2">
      <c r="A463" s="33" t="s">
        <v>18</v>
      </c>
      <c r="B463" s="34" t="s">
        <v>19</v>
      </c>
      <c r="C463" s="36" t="s">
        <v>411</v>
      </c>
      <c r="D463" s="35" t="s">
        <v>5242</v>
      </c>
    </row>
    <row r="464" spans="1:4" x14ac:dyDescent="0.2">
      <c r="A464" s="33" t="s">
        <v>18</v>
      </c>
      <c r="B464" s="34" t="s">
        <v>19</v>
      </c>
      <c r="C464" s="36" t="s">
        <v>411</v>
      </c>
      <c r="D464" s="35" t="s">
        <v>5241</v>
      </c>
    </row>
    <row r="465" spans="1:4" x14ac:dyDescent="0.2">
      <c r="A465" s="33" t="s">
        <v>18</v>
      </c>
      <c r="B465" s="34" t="s">
        <v>19</v>
      </c>
      <c r="C465" s="36" t="s">
        <v>411</v>
      </c>
      <c r="D465" s="35" t="s">
        <v>4978</v>
      </c>
    </row>
    <row r="466" spans="1:4" x14ac:dyDescent="0.2">
      <c r="A466" s="33" t="s">
        <v>18</v>
      </c>
      <c r="B466" s="34" t="s">
        <v>19</v>
      </c>
      <c r="C466" s="36" t="s">
        <v>411</v>
      </c>
      <c r="D466" s="35" t="s">
        <v>5198</v>
      </c>
    </row>
    <row r="467" spans="1:4" x14ac:dyDescent="0.2">
      <c r="A467" s="33" t="s">
        <v>18</v>
      </c>
      <c r="B467" s="34" t="s">
        <v>19</v>
      </c>
      <c r="C467" s="36" t="s">
        <v>411</v>
      </c>
      <c r="D467" s="35" t="s">
        <v>5241</v>
      </c>
    </row>
    <row r="468" spans="1:4" x14ac:dyDescent="0.2">
      <c r="A468" s="33" t="s">
        <v>18</v>
      </c>
      <c r="B468" s="34" t="s">
        <v>19</v>
      </c>
      <c r="C468" s="36" t="s">
        <v>411</v>
      </c>
      <c r="D468" s="35" t="s">
        <v>5226</v>
      </c>
    </row>
    <row r="469" spans="1:4" x14ac:dyDescent="0.2">
      <c r="A469" s="33" t="s">
        <v>18</v>
      </c>
      <c r="B469" s="34" t="s">
        <v>19</v>
      </c>
      <c r="C469" s="36" t="s">
        <v>411</v>
      </c>
      <c r="D469" s="35" t="s">
        <v>4978</v>
      </c>
    </row>
    <row r="470" spans="1:4" x14ac:dyDescent="0.2">
      <c r="A470" s="33" t="s">
        <v>18</v>
      </c>
      <c r="B470" s="34" t="s">
        <v>19</v>
      </c>
      <c r="C470" s="36" t="s">
        <v>411</v>
      </c>
      <c r="D470" s="35" t="s">
        <v>5224</v>
      </c>
    </row>
    <row r="471" spans="1:4" x14ac:dyDescent="0.2">
      <c r="A471" s="33" t="s">
        <v>18</v>
      </c>
      <c r="B471" s="34" t="s">
        <v>19</v>
      </c>
      <c r="C471" s="36" t="s">
        <v>411</v>
      </c>
      <c r="D471" s="35" t="s">
        <v>5198</v>
      </c>
    </row>
    <row r="472" spans="1:4" x14ac:dyDescent="0.2">
      <c r="A472" s="33" t="s">
        <v>18</v>
      </c>
      <c r="B472" s="34" t="s">
        <v>19</v>
      </c>
      <c r="C472" s="36" t="s">
        <v>411</v>
      </c>
      <c r="D472" s="35" t="s">
        <v>5182</v>
      </c>
    </row>
    <row r="473" spans="1:4" x14ac:dyDescent="0.2">
      <c r="A473" s="33" t="s">
        <v>18</v>
      </c>
      <c r="B473" s="34" t="s">
        <v>19</v>
      </c>
      <c r="C473" s="36" t="s">
        <v>411</v>
      </c>
      <c r="D473" s="35" t="s">
        <v>5182</v>
      </c>
    </row>
    <row r="474" spans="1:4" x14ac:dyDescent="0.2">
      <c r="A474" s="33" t="s">
        <v>18</v>
      </c>
      <c r="B474" s="34" t="s">
        <v>19</v>
      </c>
      <c r="C474" s="36" t="s">
        <v>411</v>
      </c>
      <c r="D474" s="35" t="s">
        <v>5235</v>
      </c>
    </row>
    <row r="475" spans="1:4" x14ac:dyDescent="0.2">
      <c r="A475" s="33" t="s">
        <v>18</v>
      </c>
      <c r="B475" s="34" t="s">
        <v>19</v>
      </c>
      <c r="C475" s="36" t="s">
        <v>411</v>
      </c>
      <c r="D475" s="35" t="s">
        <v>5182</v>
      </c>
    </row>
    <row r="476" spans="1:4" x14ac:dyDescent="0.2">
      <c r="A476" s="33" t="s">
        <v>18</v>
      </c>
      <c r="B476" s="34" t="s">
        <v>19</v>
      </c>
      <c r="C476" s="36" t="s">
        <v>411</v>
      </c>
      <c r="D476" s="35" t="s">
        <v>5240</v>
      </c>
    </row>
    <row r="477" spans="1:4" x14ac:dyDescent="0.2">
      <c r="A477" s="33" t="s">
        <v>18</v>
      </c>
      <c r="B477" s="34" t="s">
        <v>19</v>
      </c>
      <c r="C477" s="36" t="s">
        <v>411</v>
      </c>
      <c r="D477" s="35" t="s">
        <v>5231</v>
      </c>
    </row>
    <row r="478" spans="1:4" x14ac:dyDescent="0.2">
      <c r="A478" s="33" t="s">
        <v>18</v>
      </c>
      <c r="B478" s="34" t="s">
        <v>19</v>
      </c>
      <c r="C478" s="36" t="s">
        <v>411</v>
      </c>
      <c r="D478" s="35" t="s">
        <v>5231</v>
      </c>
    </row>
    <row r="479" spans="1:4" x14ac:dyDescent="0.2">
      <c r="A479" s="33" t="s">
        <v>18</v>
      </c>
      <c r="B479" s="34" t="s">
        <v>19</v>
      </c>
      <c r="C479" s="36" t="s">
        <v>411</v>
      </c>
      <c r="D479" s="35" t="s">
        <v>5235</v>
      </c>
    </row>
    <row r="480" spans="1:4" x14ac:dyDescent="0.2">
      <c r="A480" s="33" t="s">
        <v>18</v>
      </c>
      <c r="B480" s="34" t="s">
        <v>19</v>
      </c>
      <c r="C480" s="36" t="s">
        <v>411</v>
      </c>
      <c r="D480" s="35" t="s">
        <v>5239</v>
      </c>
    </row>
    <row r="481" spans="1:4" x14ac:dyDescent="0.2">
      <c r="A481" s="33" t="s">
        <v>18</v>
      </c>
      <c r="B481" s="34" t="s">
        <v>19</v>
      </c>
      <c r="C481" s="36" t="s">
        <v>411</v>
      </c>
      <c r="D481" s="35" t="s">
        <v>5238</v>
      </c>
    </row>
    <row r="482" spans="1:4" x14ac:dyDescent="0.2">
      <c r="A482" s="33" t="s">
        <v>18</v>
      </c>
      <c r="B482" s="34" t="s">
        <v>19</v>
      </c>
      <c r="C482" s="36" t="s">
        <v>411</v>
      </c>
      <c r="D482" s="35" t="s">
        <v>5220</v>
      </c>
    </row>
    <row r="483" spans="1:4" x14ac:dyDescent="0.2">
      <c r="A483" s="33" t="s">
        <v>18</v>
      </c>
      <c r="B483" s="34" t="s">
        <v>19</v>
      </c>
      <c r="C483" s="36" t="s">
        <v>411</v>
      </c>
      <c r="D483" s="35" t="s">
        <v>5237</v>
      </c>
    </row>
    <row r="484" spans="1:4" x14ac:dyDescent="0.2">
      <c r="A484" s="33" t="s">
        <v>18</v>
      </c>
      <c r="B484" s="34" t="s">
        <v>19</v>
      </c>
      <c r="C484" s="36" t="s">
        <v>411</v>
      </c>
      <c r="D484" s="35" t="s">
        <v>5237</v>
      </c>
    </row>
    <row r="485" spans="1:4" x14ac:dyDescent="0.2">
      <c r="A485" s="33" t="s">
        <v>18</v>
      </c>
      <c r="B485" s="34" t="s">
        <v>19</v>
      </c>
      <c r="C485" s="36" t="s">
        <v>411</v>
      </c>
      <c r="D485" s="35" t="s">
        <v>5220</v>
      </c>
    </row>
    <row r="486" spans="1:4" x14ac:dyDescent="0.2">
      <c r="A486" s="33" t="s">
        <v>18</v>
      </c>
      <c r="B486" s="34" t="s">
        <v>19</v>
      </c>
      <c r="C486" s="36" t="s">
        <v>411</v>
      </c>
      <c r="D486" s="35" t="s">
        <v>5236</v>
      </c>
    </row>
    <row r="487" spans="1:4" x14ac:dyDescent="0.2">
      <c r="A487" s="33" t="s">
        <v>18</v>
      </c>
      <c r="B487" s="34" t="s">
        <v>19</v>
      </c>
      <c r="C487" s="36" t="s">
        <v>411</v>
      </c>
      <c r="D487" s="35" t="s">
        <v>5208</v>
      </c>
    </row>
    <row r="488" spans="1:4" x14ac:dyDescent="0.2">
      <c r="A488" s="33" t="s">
        <v>18</v>
      </c>
      <c r="B488" s="34" t="s">
        <v>19</v>
      </c>
      <c r="C488" s="36" t="s">
        <v>411</v>
      </c>
      <c r="D488" s="35" t="s">
        <v>5235</v>
      </c>
    </row>
    <row r="489" spans="1:4" x14ac:dyDescent="0.2">
      <c r="A489" s="33" t="s">
        <v>18</v>
      </c>
      <c r="B489" s="34" t="s">
        <v>19</v>
      </c>
      <c r="C489" s="36" t="s">
        <v>411</v>
      </c>
      <c r="D489" s="35" t="s">
        <v>5235</v>
      </c>
    </row>
    <row r="490" spans="1:4" x14ac:dyDescent="0.2">
      <c r="A490" s="33" t="s">
        <v>18</v>
      </c>
      <c r="B490" s="34" t="s">
        <v>19</v>
      </c>
      <c r="C490" s="36" t="s">
        <v>411</v>
      </c>
      <c r="D490" s="35" t="s">
        <v>1691</v>
      </c>
    </row>
    <row r="491" spans="1:4" x14ac:dyDescent="0.2">
      <c r="A491" s="33" t="s">
        <v>18</v>
      </c>
      <c r="B491" s="34" t="s">
        <v>19</v>
      </c>
      <c r="C491" s="36" t="s">
        <v>411</v>
      </c>
      <c r="D491" s="35" t="s">
        <v>5233</v>
      </c>
    </row>
    <row r="492" spans="1:4" x14ac:dyDescent="0.2">
      <c r="A492" s="33" t="s">
        <v>18</v>
      </c>
      <c r="B492" s="34" t="s">
        <v>19</v>
      </c>
      <c r="C492" s="36" t="s">
        <v>411</v>
      </c>
      <c r="D492" s="35" t="s">
        <v>5226</v>
      </c>
    </row>
    <row r="493" spans="1:4" x14ac:dyDescent="0.2">
      <c r="A493" s="33" t="s">
        <v>18</v>
      </c>
      <c r="B493" s="34" t="s">
        <v>19</v>
      </c>
      <c r="C493" s="36" t="s">
        <v>411</v>
      </c>
      <c r="D493" s="35" t="s">
        <v>5230</v>
      </c>
    </row>
    <row r="494" spans="1:4" x14ac:dyDescent="0.2">
      <c r="A494" s="33" t="s">
        <v>18</v>
      </c>
      <c r="B494" s="34" t="s">
        <v>19</v>
      </c>
      <c r="C494" s="36" t="s">
        <v>411</v>
      </c>
      <c r="D494" s="35" t="s">
        <v>5229</v>
      </c>
    </row>
    <row r="495" spans="1:4" x14ac:dyDescent="0.2">
      <c r="A495" s="33" t="s">
        <v>18</v>
      </c>
      <c r="B495" s="34" t="s">
        <v>19</v>
      </c>
      <c r="C495" s="36" t="s">
        <v>411</v>
      </c>
      <c r="D495" s="35" t="s">
        <v>5228</v>
      </c>
    </row>
    <row r="496" spans="1:4" x14ac:dyDescent="0.2">
      <c r="A496" s="33" t="s">
        <v>18</v>
      </c>
      <c r="B496" s="34" t="s">
        <v>19</v>
      </c>
      <c r="C496" s="36" t="s">
        <v>411</v>
      </c>
      <c r="D496" s="35" t="s">
        <v>5224</v>
      </c>
    </row>
    <row r="497" spans="1:4" x14ac:dyDescent="0.2">
      <c r="A497" s="33" t="s">
        <v>18</v>
      </c>
      <c r="B497" s="34" t="s">
        <v>19</v>
      </c>
      <c r="C497" s="36" t="s">
        <v>411</v>
      </c>
      <c r="D497" s="35" t="s">
        <v>5224</v>
      </c>
    </row>
    <row r="498" spans="1:4" x14ac:dyDescent="0.2">
      <c r="A498" s="33" t="s">
        <v>18</v>
      </c>
      <c r="B498" s="34" t="s">
        <v>19</v>
      </c>
      <c r="C498" s="36" t="s">
        <v>411</v>
      </c>
      <c r="D498" s="35" t="s">
        <v>5196</v>
      </c>
    </row>
    <row r="499" spans="1:4" x14ac:dyDescent="0.2">
      <c r="A499" s="33" t="s">
        <v>18</v>
      </c>
      <c r="B499" s="34" t="s">
        <v>19</v>
      </c>
      <c r="C499" s="36" t="s">
        <v>411</v>
      </c>
      <c r="D499" s="35" t="s">
        <v>5194</v>
      </c>
    </row>
    <row r="500" spans="1:4" x14ac:dyDescent="0.2">
      <c r="A500" s="33" t="s">
        <v>18</v>
      </c>
      <c r="B500" s="34" t="s">
        <v>19</v>
      </c>
      <c r="C500" s="36" t="s">
        <v>411</v>
      </c>
      <c r="D500" s="35" t="s">
        <v>5227</v>
      </c>
    </row>
    <row r="501" spans="1:4" x14ac:dyDescent="0.2">
      <c r="A501" s="33" t="s">
        <v>18</v>
      </c>
      <c r="B501" s="34" t="s">
        <v>19</v>
      </c>
      <c r="C501" s="36" t="s">
        <v>411</v>
      </c>
      <c r="D501" s="35" t="s">
        <v>5176</v>
      </c>
    </row>
    <row r="502" spans="1:4" x14ac:dyDescent="0.2">
      <c r="A502" s="33" t="s">
        <v>18</v>
      </c>
      <c r="B502" s="34" t="s">
        <v>19</v>
      </c>
      <c r="C502" s="36" t="s">
        <v>411</v>
      </c>
      <c r="D502" s="35" t="s">
        <v>5176</v>
      </c>
    </row>
    <row r="503" spans="1:4" x14ac:dyDescent="0.2">
      <c r="A503" s="33" t="s">
        <v>18</v>
      </c>
      <c r="B503" s="34" t="s">
        <v>19</v>
      </c>
      <c r="C503" s="36" t="s">
        <v>411</v>
      </c>
      <c r="D503" s="35" t="s">
        <v>5227</v>
      </c>
    </row>
    <row r="504" spans="1:4" x14ac:dyDescent="0.2">
      <c r="A504" s="33" t="s">
        <v>18</v>
      </c>
      <c r="B504" s="34" t="s">
        <v>19</v>
      </c>
      <c r="C504" s="36" t="s">
        <v>411</v>
      </c>
      <c r="D504" s="35" t="s">
        <v>5195</v>
      </c>
    </row>
    <row r="505" spans="1:4" x14ac:dyDescent="0.2">
      <c r="A505" s="33" t="s">
        <v>18</v>
      </c>
      <c r="B505" s="34" t="s">
        <v>19</v>
      </c>
      <c r="C505" s="36" t="s">
        <v>411</v>
      </c>
      <c r="D505" s="35" t="s">
        <v>5226</v>
      </c>
    </row>
    <row r="506" spans="1:4" x14ac:dyDescent="0.2">
      <c r="A506" s="33" t="s">
        <v>18</v>
      </c>
      <c r="B506" s="34" t="s">
        <v>19</v>
      </c>
      <c r="C506" s="36" t="s">
        <v>411</v>
      </c>
      <c r="D506" s="35" t="s">
        <v>5224</v>
      </c>
    </row>
    <row r="507" spans="1:4" x14ac:dyDescent="0.2">
      <c r="A507" s="33" t="s">
        <v>18</v>
      </c>
      <c r="B507" s="34" t="s">
        <v>19</v>
      </c>
      <c r="C507" s="36" t="s">
        <v>411</v>
      </c>
      <c r="D507" s="35" t="s">
        <v>5225</v>
      </c>
    </row>
    <row r="508" spans="1:4" x14ac:dyDescent="0.2">
      <c r="A508" s="33" t="s">
        <v>18</v>
      </c>
      <c r="B508" s="34" t="s">
        <v>19</v>
      </c>
      <c r="C508" s="36" t="s">
        <v>411</v>
      </c>
      <c r="D508" s="35" t="s">
        <v>5224</v>
      </c>
    </row>
    <row r="509" spans="1:4" x14ac:dyDescent="0.2">
      <c r="A509" s="33" t="s">
        <v>18</v>
      </c>
      <c r="B509" s="34" t="s">
        <v>19</v>
      </c>
      <c r="C509" s="36" t="s">
        <v>411</v>
      </c>
      <c r="D509" s="35" t="s">
        <v>5195</v>
      </c>
    </row>
    <row r="510" spans="1:4" x14ac:dyDescent="0.2">
      <c r="A510" s="33" t="s">
        <v>18</v>
      </c>
      <c r="B510" s="34" t="s">
        <v>19</v>
      </c>
      <c r="C510" s="36" t="s">
        <v>411</v>
      </c>
      <c r="D510" s="35" t="s">
        <v>5223</v>
      </c>
    </row>
    <row r="511" spans="1:4" x14ac:dyDescent="0.2">
      <c r="A511" s="33" t="s">
        <v>18</v>
      </c>
      <c r="B511" s="34" t="s">
        <v>19</v>
      </c>
      <c r="C511" s="36" t="s">
        <v>411</v>
      </c>
      <c r="D511" s="35" t="s">
        <v>5215</v>
      </c>
    </row>
    <row r="512" spans="1:4" x14ac:dyDescent="0.2">
      <c r="A512" s="33" t="s">
        <v>18</v>
      </c>
      <c r="B512" s="34" t="s">
        <v>19</v>
      </c>
      <c r="C512" s="36" t="s">
        <v>411</v>
      </c>
      <c r="D512" s="35" t="s">
        <v>5197</v>
      </c>
    </row>
    <row r="513" spans="1:4" x14ac:dyDescent="0.2">
      <c r="A513" s="33" t="s">
        <v>18</v>
      </c>
      <c r="B513" s="34" t="s">
        <v>19</v>
      </c>
      <c r="C513" s="36" t="s">
        <v>411</v>
      </c>
      <c r="D513" s="35" t="s">
        <v>5220</v>
      </c>
    </row>
    <row r="514" spans="1:4" x14ac:dyDescent="0.2">
      <c r="A514" s="33" t="s">
        <v>18</v>
      </c>
      <c r="B514" s="34" t="s">
        <v>19</v>
      </c>
      <c r="C514" s="36" t="s">
        <v>411</v>
      </c>
      <c r="D514" s="35" t="s">
        <v>5220</v>
      </c>
    </row>
    <row r="515" spans="1:4" x14ac:dyDescent="0.2">
      <c r="A515" s="33" t="s">
        <v>18</v>
      </c>
      <c r="B515" s="34" t="s">
        <v>19</v>
      </c>
      <c r="C515" s="36" t="s">
        <v>411</v>
      </c>
      <c r="D515" s="35" t="s">
        <v>5196</v>
      </c>
    </row>
    <row r="516" spans="1:4" x14ac:dyDescent="0.2">
      <c r="A516" s="33" t="s">
        <v>18</v>
      </c>
      <c r="B516" s="34" t="s">
        <v>19</v>
      </c>
      <c r="C516" s="36" t="s">
        <v>411</v>
      </c>
      <c r="D516" s="35" t="s">
        <v>5222</v>
      </c>
    </row>
    <row r="517" spans="1:4" x14ac:dyDescent="0.2">
      <c r="A517" s="33" t="s">
        <v>18</v>
      </c>
      <c r="B517" s="34" t="s">
        <v>19</v>
      </c>
      <c r="C517" s="36" t="s">
        <v>411</v>
      </c>
      <c r="D517" s="35" t="s">
        <v>5190</v>
      </c>
    </row>
    <row r="518" spans="1:4" x14ac:dyDescent="0.2">
      <c r="A518" s="33" t="s">
        <v>18</v>
      </c>
      <c r="B518" s="34" t="s">
        <v>19</v>
      </c>
      <c r="C518" s="36" t="s">
        <v>411</v>
      </c>
      <c r="D518" s="35" t="s">
        <v>5196</v>
      </c>
    </row>
    <row r="519" spans="1:4" x14ac:dyDescent="0.2">
      <c r="A519" s="33" t="s">
        <v>18</v>
      </c>
      <c r="B519" s="34" t="s">
        <v>19</v>
      </c>
      <c r="C519" s="36" t="s">
        <v>411</v>
      </c>
      <c r="D519" s="35" t="s">
        <v>5195</v>
      </c>
    </row>
    <row r="520" spans="1:4" x14ac:dyDescent="0.2">
      <c r="A520" s="33" t="s">
        <v>18</v>
      </c>
      <c r="B520" s="34" t="s">
        <v>19</v>
      </c>
      <c r="C520" s="36" t="s">
        <v>411</v>
      </c>
      <c r="D520" s="35" t="s">
        <v>2625</v>
      </c>
    </row>
    <row r="521" spans="1:4" x14ac:dyDescent="0.2">
      <c r="A521" s="33" t="s">
        <v>18</v>
      </c>
      <c r="B521" s="34" t="s">
        <v>19</v>
      </c>
      <c r="C521" s="36" t="s">
        <v>411</v>
      </c>
      <c r="D521" s="35" t="s">
        <v>5195</v>
      </c>
    </row>
    <row r="522" spans="1:4" x14ac:dyDescent="0.2">
      <c r="A522" s="33" t="s">
        <v>18</v>
      </c>
      <c r="B522" s="34" t="s">
        <v>19</v>
      </c>
      <c r="C522" s="36" t="s">
        <v>411</v>
      </c>
      <c r="D522" s="35" t="s">
        <v>3015</v>
      </c>
    </row>
    <row r="523" spans="1:4" x14ac:dyDescent="0.2">
      <c r="A523" s="33" t="s">
        <v>18</v>
      </c>
      <c r="B523" s="34" t="s">
        <v>19</v>
      </c>
      <c r="C523" s="36" t="s">
        <v>411</v>
      </c>
      <c r="D523" s="35" t="s">
        <v>3015</v>
      </c>
    </row>
    <row r="524" spans="1:4" x14ac:dyDescent="0.2">
      <c r="A524" s="33" t="s">
        <v>18</v>
      </c>
      <c r="B524" s="34" t="s">
        <v>19</v>
      </c>
      <c r="C524" s="36" t="s">
        <v>411</v>
      </c>
      <c r="D524" s="35" t="s">
        <v>5211</v>
      </c>
    </row>
    <row r="525" spans="1:4" x14ac:dyDescent="0.2">
      <c r="A525" s="33" t="s">
        <v>18</v>
      </c>
      <c r="B525" s="34" t="s">
        <v>19</v>
      </c>
      <c r="C525" s="36" t="s">
        <v>411</v>
      </c>
      <c r="D525" s="35" t="s">
        <v>5212</v>
      </c>
    </row>
    <row r="526" spans="1:4" x14ac:dyDescent="0.2">
      <c r="A526" s="33" t="s">
        <v>18</v>
      </c>
      <c r="B526" s="34" t="s">
        <v>19</v>
      </c>
      <c r="C526" s="36" t="s">
        <v>411</v>
      </c>
      <c r="D526" s="35" t="s">
        <v>5221</v>
      </c>
    </row>
    <row r="527" spans="1:4" x14ac:dyDescent="0.2">
      <c r="A527" s="33" t="s">
        <v>18</v>
      </c>
      <c r="B527" s="34" t="s">
        <v>19</v>
      </c>
      <c r="C527" s="36" t="s">
        <v>411</v>
      </c>
      <c r="D527" s="35" t="s">
        <v>5220</v>
      </c>
    </row>
    <row r="528" spans="1:4" x14ac:dyDescent="0.2">
      <c r="A528" s="33" t="s">
        <v>18</v>
      </c>
      <c r="B528" s="34" t="s">
        <v>19</v>
      </c>
      <c r="C528" s="36" t="s">
        <v>411</v>
      </c>
      <c r="D528" s="35" t="s">
        <v>5219</v>
      </c>
    </row>
    <row r="529" spans="1:4" x14ac:dyDescent="0.2">
      <c r="A529" s="33" t="s">
        <v>18</v>
      </c>
      <c r="B529" s="34" t="s">
        <v>19</v>
      </c>
      <c r="C529" s="36" t="s">
        <v>411</v>
      </c>
      <c r="D529" s="35" t="s">
        <v>5218</v>
      </c>
    </row>
    <row r="530" spans="1:4" x14ac:dyDescent="0.2">
      <c r="A530" s="33" t="s">
        <v>18</v>
      </c>
      <c r="B530" s="34" t="s">
        <v>19</v>
      </c>
      <c r="C530" s="36" t="s">
        <v>411</v>
      </c>
      <c r="D530" s="35" t="s">
        <v>5217</v>
      </c>
    </row>
    <row r="531" spans="1:4" x14ac:dyDescent="0.2">
      <c r="A531" s="33" t="s">
        <v>18</v>
      </c>
      <c r="B531" s="34" t="s">
        <v>19</v>
      </c>
      <c r="C531" s="36" t="s">
        <v>411</v>
      </c>
      <c r="D531" s="35" t="s">
        <v>5216</v>
      </c>
    </row>
    <row r="532" spans="1:4" x14ac:dyDescent="0.2">
      <c r="A532" s="33" t="s">
        <v>18</v>
      </c>
      <c r="B532" s="34" t="s">
        <v>19</v>
      </c>
      <c r="C532" s="36" t="s">
        <v>411</v>
      </c>
      <c r="D532" s="35" t="s">
        <v>5215</v>
      </c>
    </row>
    <row r="533" spans="1:4" x14ac:dyDescent="0.2">
      <c r="A533" s="33" t="s">
        <v>18</v>
      </c>
      <c r="B533" s="34" t="s">
        <v>19</v>
      </c>
      <c r="C533" s="36" t="s">
        <v>411</v>
      </c>
      <c r="D533" s="35" t="s">
        <v>5214</v>
      </c>
    </row>
    <row r="534" spans="1:4" x14ac:dyDescent="0.2">
      <c r="A534" s="33" t="s">
        <v>18</v>
      </c>
      <c r="B534" s="34" t="s">
        <v>19</v>
      </c>
      <c r="C534" s="36" t="s">
        <v>411</v>
      </c>
      <c r="D534" s="35" t="s">
        <v>5213</v>
      </c>
    </row>
    <row r="535" spans="1:4" x14ac:dyDescent="0.2">
      <c r="A535" s="33" t="s">
        <v>18</v>
      </c>
      <c r="B535" s="34" t="s">
        <v>19</v>
      </c>
      <c r="C535" s="36" t="s">
        <v>411</v>
      </c>
      <c r="D535" s="35" t="s">
        <v>5176</v>
      </c>
    </row>
    <row r="536" spans="1:4" x14ac:dyDescent="0.2">
      <c r="A536" s="33" t="s">
        <v>18</v>
      </c>
      <c r="B536" s="34" t="s">
        <v>19</v>
      </c>
      <c r="C536" s="36" t="s">
        <v>411</v>
      </c>
      <c r="D536" s="35" t="s">
        <v>5176</v>
      </c>
    </row>
    <row r="537" spans="1:4" x14ac:dyDescent="0.2">
      <c r="A537" s="33" t="s">
        <v>18</v>
      </c>
      <c r="B537" s="34" t="s">
        <v>19</v>
      </c>
      <c r="C537" s="36" t="s">
        <v>411</v>
      </c>
      <c r="D537" s="35" t="s">
        <v>5212</v>
      </c>
    </row>
    <row r="538" spans="1:4" x14ac:dyDescent="0.2">
      <c r="A538" s="33" t="s">
        <v>18</v>
      </c>
      <c r="B538" s="34" t="s">
        <v>19</v>
      </c>
      <c r="C538" s="36" t="s">
        <v>411</v>
      </c>
      <c r="D538" s="35" t="s">
        <v>5211</v>
      </c>
    </row>
    <row r="539" spans="1:4" x14ac:dyDescent="0.2">
      <c r="A539" s="33" t="s">
        <v>18</v>
      </c>
      <c r="B539" s="34" t="s">
        <v>19</v>
      </c>
      <c r="C539" s="36" t="s">
        <v>411</v>
      </c>
      <c r="D539" s="35" t="s">
        <v>5210</v>
      </c>
    </row>
    <row r="540" spans="1:4" x14ac:dyDescent="0.2">
      <c r="A540" s="33" t="s">
        <v>18</v>
      </c>
      <c r="B540" s="34" t="s">
        <v>19</v>
      </c>
      <c r="C540" s="36" t="s">
        <v>411</v>
      </c>
      <c r="D540" s="35" t="s">
        <v>5209</v>
      </c>
    </row>
    <row r="541" spans="1:4" x14ac:dyDescent="0.2">
      <c r="A541" s="33" t="s">
        <v>18</v>
      </c>
      <c r="B541" s="34" t="s">
        <v>19</v>
      </c>
      <c r="C541" s="36" t="s">
        <v>411</v>
      </c>
      <c r="D541" s="35" t="s">
        <v>5208</v>
      </c>
    </row>
    <row r="542" spans="1:4" x14ac:dyDescent="0.2">
      <c r="A542" s="33" t="s">
        <v>18</v>
      </c>
      <c r="B542" s="34" t="s">
        <v>19</v>
      </c>
      <c r="C542" s="36" t="s">
        <v>411</v>
      </c>
      <c r="D542" s="35" t="s">
        <v>5207</v>
      </c>
    </row>
    <row r="543" spans="1:4" x14ac:dyDescent="0.2">
      <c r="A543" s="33" t="s">
        <v>18</v>
      </c>
      <c r="B543" s="34" t="s">
        <v>19</v>
      </c>
      <c r="C543" s="36" t="s">
        <v>411</v>
      </c>
      <c r="D543" s="35" t="s">
        <v>5206</v>
      </c>
    </row>
    <row r="544" spans="1:4" x14ac:dyDescent="0.2">
      <c r="A544" s="33" t="s">
        <v>18</v>
      </c>
      <c r="B544" s="34" t="s">
        <v>19</v>
      </c>
      <c r="C544" s="36" t="s">
        <v>411</v>
      </c>
      <c r="D544" s="35" t="s">
        <v>5205</v>
      </c>
    </row>
    <row r="545" spans="1:4" x14ac:dyDescent="0.2">
      <c r="A545" s="33" t="s">
        <v>18</v>
      </c>
      <c r="B545" s="34" t="s">
        <v>19</v>
      </c>
      <c r="C545" s="36" t="s">
        <v>411</v>
      </c>
      <c r="D545" s="35" t="s">
        <v>5205</v>
      </c>
    </row>
    <row r="546" spans="1:4" x14ac:dyDescent="0.2">
      <c r="A546" s="33" t="s">
        <v>18</v>
      </c>
      <c r="B546" s="34" t="s">
        <v>19</v>
      </c>
      <c r="C546" s="36" t="s">
        <v>411</v>
      </c>
      <c r="D546" s="35" t="s">
        <v>5204</v>
      </c>
    </row>
    <row r="547" spans="1:4" x14ac:dyDescent="0.2">
      <c r="A547" s="33" t="s">
        <v>18</v>
      </c>
      <c r="B547" s="34" t="s">
        <v>19</v>
      </c>
      <c r="C547" s="36" t="s">
        <v>411</v>
      </c>
      <c r="D547" s="35" t="s">
        <v>5203</v>
      </c>
    </row>
    <row r="548" spans="1:4" x14ac:dyDescent="0.2">
      <c r="A548" s="33" t="s">
        <v>18</v>
      </c>
      <c r="B548" s="34" t="s">
        <v>19</v>
      </c>
      <c r="C548" s="36" t="s">
        <v>411</v>
      </c>
      <c r="D548" s="35" t="s">
        <v>5202</v>
      </c>
    </row>
    <row r="549" spans="1:4" x14ac:dyDescent="0.2">
      <c r="A549" s="33" t="s">
        <v>18</v>
      </c>
      <c r="B549" s="34" t="s">
        <v>19</v>
      </c>
      <c r="C549" s="36" t="s">
        <v>411</v>
      </c>
      <c r="D549" s="35" t="s">
        <v>3020</v>
      </c>
    </row>
    <row r="550" spans="1:4" x14ac:dyDescent="0.2">
      <c r="A550" s="33" t="s">
        <v>18</v>
      </c>
      <c r="B550" s="34" t="s">
        <v>19</v>
      </c>
      <c r="C550" s="36" t="s">
        <v>411</v>
      </c>
      <c r="D550" s="35" t="s">
        <v>5201</v>
      </c>
    </row>
    <row r="551" spans="1:4" x14ac:dyDescent="0.2">
      <c r="A551" s="33" t="s">
        <v>18</v>
      </c>
      <c r="B551" s="34" t="s">
        <v>19</v>
      </c>
      <c r="C551" s="36" t="s">
        <v>411</v>
      </c>
      <c r="D551" s="35" t="s">
        <v>5198</v>
      </c>
    </row>
    <row r="552" spans="1:4" x14ac:dyDescent="0.2">
      <c r="A552" s="33" t="s">
        <v>18</v>
      </c>
      <c r="B552" s="34" t="s">
        <v>19</v>
      </c>
      <c r="C552" s="36" t="s">
        <v>411</v>
      </c>
      <c r="D552" s="35" t="s">
        <v>5200</v>
      </c>
    </row>
    <row r="553" spans="1:4" x14ac:dyDescent="0.2">
      <c r="A553" s="33" t="s">
        <v>18</v>
      </c>
      <c r="B553" s="34" t="s">
        <v>19</v>
      </c>
      <c r="C553" s="36" t="s">
        <v>411</v>
      </c>
      <c r="D553" s="35" t="s">
        <v>5199</v>
      </c>
    </row>
    <row r="554" spans="1:4" x14ac:dyDescent="0.2">
      <c r="A554" s="33" t="s">
        <v>18</v>
      </c>
      <c r="B554" s="34" t="s">
        <v>19</v>
      </c>
      <c r="C554" s="36" t="s">
        <v>411</v>
      </c>
      <c r="D554" s="35" t="s">
        <v>5199</v>
      </c>
    </row>
    <row r="555" spans="1:4" x14ac:dyDescent="0.2">
      <c r="A555" s="33" t="s">
        <v>18</v>
      </c>
      <c r="B555" s="34" t="s">
        <v>19</v>
      </c>
      <c r="C555" s="36" t="s">
        <v>411</v>
      </c>
      <c r="D555" s="35" t="s">
        <v>5196</v>
      </c>
    </row>
    <row r="556" spans="1:4" x14ac:dyDescent="0.2">
      <c r="A556" s="33" t="s">
        <v>18</v>
      </c>
      <c r="B556" s="34" t="s">
        <v>19</v>
      </c>
      <c r="C556" s="36" t="s">
        <v>411</v>
      </c>
      <c r="D556" s="35" t="s">
        <v>5191</v>
      </c>
    </row>
    <row r="557" spans="1:4" x14ac:dyDescent="0.2">
      <c r="A557" s="33" t="s">
        <v>18</v>
      </c>
      <c r="B557" s="34" t="s">
        <v>19</v>
      </c>
      <c r="C557" s="36" t="s">
        <v>411</v>
      </c>
      <c r="D557" s="35" t="s">
        <v>5197</v>
      </c>
    </row>
    <row r="558" spans="1:4" x14ac:dyDescent="0.2">
      <c r="A558" s="33" t="s">
        <v>18</v>
      </c>
      <c r="B558" s="34" t="s">
        <v>19</v>
      </c>
      <c r="C558" s="36" t="s">
        <v>411</v>
      </c>
      <c r="D558" s="35" t="s">
        <v>5189</v>
      </c>
    </row>
    <row r="559" spans="1:4" x14ac:dyDescent="0.2">
      <c r="A559" s="33" t="s">
        <v>18</v>
      </c>
      <c r="B559" s="34" t="s">
        <v>19</v>
      </c>
      <c r="C559" s="36" t="s">
        <v>411</v>
      </c>
      <c r="D559" s="35" t="s">
        <v>5196</v>
      </c>
    </row>
  </sheetData>
  <sheetProtection password="C35D" sheet="1" objects="1" scenarios="1"/>
  <autoFilter ref="A7:D559">
    <sortState ref="A8:E560">
      <sortCondition ref="B7:B56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31</vt:i4>
      </vt:variant>
    </vt:vector>
  </HeadingPairs>
  <TitlesOfParts>
    <vt:vector size="33" baseType="lpstr">
      <vt:lpstr>1T-2018</vt:lpstr>
      <vt:lpstr>1T-2018 AM y VECI</vt:lpstr>
      <vt:lpstr>'1T-2018'!XDO_?CABECERA1?</vt:lpstr>
      <vt:lpstr>'1T-2018'!XDO_?CABECERA2?</vt:lpstr>
      <vt:lpstr>'1T-2018'!XDO_?CABECERA3?</vt:lpstr>
      <vt:lpstr>'1T-2018'!XDO_?CABECERA4?</vt:lpstr>
      <vt:lpstr>'1T-2018'!XDO_?CABECERA6?</vt:lpstr>
      <vt:lpstr>'1T-2018'!XDO_?CL1?</vt:lpstr>
      <vt:lpstr>'1T-2018'!XDO_?CL2?</vt:lpstr>
      <vt:lpstr>'1T-2018'!XDO_?CL3?</vt:lpstr>
      <vt:lpstr>'1T-2018'!XDO_?CL4?</vt:lpstr>
      <vt:lpstr>'1T-2018'!XDO_?CL6?</vt:lpstr>
      <vt:lpstr>'1T-2018'!XDO_?ENCABEZADO?</vt:lpstr>
      <vt:lpstr>'1T-2018'!XDO_?LOGO_PATH?</vt:lpstr>
      <vt:lpstr>'1T-2018'!XDO_?NUMERO_COLUMNAS?</vt:lpstr>
      <vt:lpstr>'1T-2018'!XDO_?PARAMETROS_AGRUPACION?</vt:lpstr>
      <vt:lpstr>'1T-2018'!XDO_?PARAMETROS_ORDENACION?</vt:lpstr>
      <vt:lpstr>'1T-2018'!XDO_?REGISTROS?</vt:lpstr>
      <vt:lpstr>'1T-2018'!XDO_?SELECCION?</vt:lpstr>
      <vt:lpstr>'1T-2018'!XDO_?SUBTITULO?</vt:lpstr>
      <vt:lpstr>'1T-2018'!XDO_?TIT_AGRUPACION?</vt:lpstr>
      <vt:lpstr>'1T-2018'!XDO_?TIT1_TIPO?</vt:lpstr>
      <vt:lpstr>'1T-2018'!XDO_?TIT2_TIPO?</vt:lpstr>
      <vt:lpstr>'1T-2018'!XDO_?TIT3_TIPO?</vt:lpstr>
      <vt:lpstr>'1T-2018'!XDO_?TIT4_TIPO?</vt:lpstr>
      <vt:lpstr>'1T-2018'!XDO_?TIT6_TIPO?</vt:lpstr>
      <vt:lpstr>'1T-2018'!XDO_GROUP_?AGRUPACION?</vt:lpstr>
      <vt:lpstr>'1T-2018'!XDO_GROUP_?LN?</vt:lpstr>
      <vt:lpstr>'1T-2018'!XDO_STYLE_1_?CAMPO1?</vt:lpstr>
      <vt:lpstr>'1T-2018'!XDO_STYLE_1_?LN?</vt:lpstr>
      <vt:lpstr>'1T-2018'!XDO_STYLE_2_?CAMPO1?</vt:lpstr>
      <vt:lpstr>'1T-2018'!XDO_STYLE_2_?LN?</vt:lpstr>
      <vt:lpstr>'1T-2018'!XDO_STYLE_3_?CAMPO1?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JUEZ DIEZ</dc:creator>
  <cp:lastModifiedBy>ROBERTO MARTIN PUENTE</cp:lastModifiedBy>
  <dcterms:created xsi:type="dcterms:W3CDTF">2017-05-16T17:12:18Z</dcterms:created>
  <dcterms:modified xsi:type="dcterms:W3CDTF">2018-10-02T06:26:16Z</dcterms:modified>
</cp:coreProperties>
</file>