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55" windowWidth="9120" windowHeight="4170" tabRatio="706" firstSheet="1" activeTab="2"/>
  </bookViews>
  <sheets>
    <sheet name="XDO_METADATA" sheetId="1" state="hidden" r:id="rId1"/>
    <sheet name="2019-1T-Just gasto no expte" sheetId="2" r:id="rId2"/>
    <sheet name="FACTURAS S AM-VECI" sheetId="3" r:id="rId3"/>
  </sheets>
  <definedNames>
    <definedName name="XDO_?CABECERA1?" localSheetId="2">'FACTURAS S AM-VECI'!$A$8</definedName>
    <definedName name="XDO_?CABECERA1?">'2019-1T-Just gasto no expte'!$A$7</definedName>
    <definedName name="XDO_?CABECERA10?" localSheetId="2">'FACTURAS S AM-VECI'!#REF!</definedName>
    <definedName name="XDO_?CABECERA10?">'2019-1T-Just gasto no expte'!#REF!</definedName>
    <definedName name="XDO_?CABECERA100?" localSheetId="2">'FACTURAS S AM-VECI'!#REF!</definedName>
    <definedName name="XDO_?CABECERA100?">'2019-1T-Just gasto no expte'!#REF!</definedName>
    <definedName name="XDO_?CABECERA11?" localSheetId="2">'FACTURAS S AM-VECI'!#REF!</definedName>
    <definedName name="XDO_?CABECERA11?">'2019-1T-Just gasto no expte'!#REF!</definedName>
    <definedName name="XDO_?CABECERA12?" localSheetId="2">'FACTURAS S AM-VECI'!#REF!</definedName>
    <definedName name="XDO_?CABECERA12?">'2019-1T-Just gasto no expte'!#REF!</definedName>
    <definedName name="XDO_?CABECERA13?" localSheetId="2">'FACTURAS S AM-VECI'!#REF!</definedName>
    <definedName name="XDO_?CABECERA13?">'2019-1T-Just gasto no expte'!#REF!</definedName>
    <definedName name="XDO_?CABECERA14?" localSheetId="2">'FACTURAS S AM-VECI'!#REF!</definedName>
    <definedName name="XDO_?CABECERA14?">'2019-1T-Just gasto no expte'!#REF!</definedName>
    <definedName name="XDO_?CABECERA15?" localSheetId="2">'FACTURAS S AM-VECI'!#REF!</definedName>
    <definedName name="XDO_?CABECERA15?">'2019-1T-Just gasto no expte'!#REF!</definedName>
    <definedName name="XDO_?CABECERA16?" localSheetId="2">'FACTURAS S AM-VECI'!#REF!</definedName>
    <definedName name="XDO_?CABECERA16?">'2019-1T-Just gasto no expte'!#REF!</definedName>
    <definedName name="XDO_?CABECERA17?" localSheetId="2">'FACTURAS S AM-VECI'!#REF!</definedName>
    <definedName name="XDO_?CABECERA17?">'2019-1T-Just gasto no expte'!#REF!</definedName>
    <definedName name="XDO_?CABECERA18?" localSheetId="2">'FACTURAS S AM-VECI'!#REF!</definedName>
    <definedName name="XDO_?CABECERA18?">'2019-1T-Just gasto no expte'!#REF!</definedName>
    <definedName name="XDO_?CABECERA19?" localSheetId="2">'FACTURAS S AM-VECI'!#REF!</definedName>
    <definedName name="XDO_?CABECERA19?">'2019-1T-Just gasto no expte'!#REF!</definedName>
    <definedName name="XDO_?CABECERA2?" localSheetId="2">'FACTURAS S AM-VECI'!$B$8</definedName>
    <definedName name="XDO_?CABECERA2?">'2019-1T-Just gasto no expte'!$B$7</definedName>
    <definedName name="XDO_?CABECERA20?" localSheetId="2">'FACTURAS S AM-VECI'!#REF!</definedName>
    <definedName name="XDO_?CABECERA20?">'2019-1T-Just gasto no expte'!#REF!</definedName>
    <definedName name="XDO_?CABECERA21?" localSheetId="2">'FACTURAS S AM-VECI'!#REF!</definedName>
    <definedName name="XDO_?CABECERA21?">'2019-1T-Just gasto no expte'!#REF!</definedName>
    <definedName name="XDO_?CABECERA22?" localSheetId="2">'FACTURAS S AM-VECI'!#REF!</definedName>
    <definedName name="XDO_?CABECERA22?">'2019-1T-Just gasto no expte'!#REF!</definedName>
    <definedName name="XDO_?CABECERA23?" localSheetId="2">'FACTURAS S AM-VECI'!#REF!</definedName>
    <definedName name="XDO_?CABECERA23?">'2019-1T-Just gasto no expte'!#REF!</definedName>
    <definedName name="XDO_?CABECERA24?" localSheetId="2">'FACTURAS S AM-VECI'!#REF!</definedName>
    <definedName name="XDO_?CABECERA24?">'2019-1T-Just gasto no expte'!#REF!</definedName>
    <definedName name="XDO_?CABECERA25?" localSheetId="2">'FACTURAS S AM-VECI'!#REF!</definedName>
    <definedName name="XDO_?CABECERA25?">'2019-1T-Just gasto no expte'!#REF!</definedName>
    <definedName name="XDO_?CABECERA26?" localSheetId="2">'FACTURAS S AM-VECI'!#REF!</definedName>
    <definedName name="XDO_?CABECERA26?">'2019-1T-Just gasto no expte'!#REF!</definedName>
    <definedName name="XDO_?CABECERA27?" localSheetId="2">'FACTURAS S AM-VECI'!#REF!</definedName>
    <definedName name="XDO_?CABECERA27?">'2019-1T-Just gasto no expte'!#REF!</definedName>
    <definedName name="XDO_?CABECERA28?" localSheetId="2">'FACTURAS S AM-VECI'!#REF!</definedName>
    <definedName name="XDO_?CABECERA28?">'2019-1T-Just gasto no expte'!#REF!</definedName>
    <definedName name="XDO_?CABECERA29?" localSheetId="2">'FACTURAS S AM-VECI'!#REF!</definedName>
    <definedName name="XDO_?CABECERA29?">'2019-1T-Just gasto no expte'!#REF!</definedName>
    <definedName name="XDO_?CABECERA3?" localSheetId="2">'FACTURAS S AM-VECI'!$C$8</definedName>
    <definedName name="XDO_?CABECERA3?">'2019-1T-Just gasto no expte'!$C$7</definedName>
    <definedName name="XDO_?CABECERA30?" localSheetId="2">'FACTURAS S AM-VECI'!#REF!</definedName>
    <definedName name="XDO_?CABECERA30?">'2019-1T-Just gasto no expte'!#REF!</definedName>
    <definedName name="XDO_?CABECERA31?" localSheetId="2">'FACTURAS S AM-VECI'!#REF!</definedName>
    <definedName name="XDO_?CABECERA31?">'2019-1T-Just gasto no expte'!#REF!</definedName>
    <definedName name="XDO_?CABECERA32?" localSheetId="2">'FACTURAS S AM-VECI'!#REF!</definedName>
    <definedName name="XDO_?CABECERA32?">'2019-1T-Just gasto no expte'!#REF!</definedName>
    <definedName name="XDO_?CABECERA33?" localSheetId="2">'FACTURAS S AM-VECI'!#REF!</definedName>
    <definedName name="XDO_?CABECERA33?">'2019-1T-Just gasto no expte'!#REF!</definedName>
    <definedName name="XDO_?CABECERA34?" localSheetId="2">'FACTURAS S AM-VECI'!#REF!</definedName>
    <definedName name="XDO_?CABECERA34?">'2019-1T-Just gasto no expte'!#REF!</definedName>
    <definedName name="XDO_?CABECERA35?" localSheetId="2">'FACTURAS S AM-VECI'!#REF!</definedName>
    <definedName name="XDO_?CABECERA35?">'2019-1T-Just gasto no expte'!#REF!</definedName>
    <definedName name="XDO_?CABECERA36?" localSheetId="2">'FACTURAS S AM-VECI'!#REF!</definedName>
    <definedName name="XDO_?CABECERA36?">'2019-1T-Just gasto no expte'!#REF!</definedName>
    <definedName name="XDO_?CABECERA37?" localSheetId="2">'FACTURAS S AM-VECI'!#REF!</definedName>
    <definedName name="XDO_?CABECERA37?">'2019-1T-Just gasto no expte'!#REF!</definedName>
    <definedName name="XDO_?CABECERA38?" localSheetId="2">'FACTURAS S AM-VECI'!#REF!</definedName>
    <definedName name="XDO_?CABECERA38?">'2019-1T-Just gasto no expte'!#REF!</definedName>
    <definedName name="XDO_?CABECERA39?" localSheetId="2">'FACTURAS S AM-VECI'!#REF!</definedName>
    <definedName name="XDO_?CABECERA39?">'2019-1T-Just gasto no expte'!#REF!</definedName>
    <definedName name="XDO_?CABECERA4?" localSheetId="2">'FACTURAS S AM-VECI'!$D$8</definedName>
    <definedName name="XDO_?CABECERA4?">'2019-1T-Just gasto no expte'!$D$7</definedName>
    <definedName name="XDO_?CABECERA40?" localSheetId="2">'FACTURAS S AM-VECI'!#REF!</definedName>
    <definedName name="XDO_?CABECERA40?">'2019-1T-Just gasto no expte'!#REF!</definedName>
    <definedName name="XDO_?CABECERA41?" localSheetId="2">'FACTURAS S AM-VECI'!#REF!</definedName>
    <definedName name="XDO_?CABECERA41?">'2019-1T-Just gasto no expte'!#REF!</definedName>
    <definedName name="XDO_?CABECERA42?" localSheetId="2">'FACTURAS S AM-VECI'!#REF!</definedName>
    <definedName name="XDO_?CABECERA42?">'2019-1T-Just gasto no expte'!#REF!</definedName>
    <definedName name="XDO_?CABECERA43?" localSheetId="2">'FACTURAS S AM-VECI'!#REF!</definedName>
    <definedName name="XDO_?CABECERA43?">'2019-1T-Just gasto no expte'!#REF!</definedName>
    <definedName name="XDO_?CABECERA44?" localSheetId="2">'FACTURAS S AM-VECI'!#REF!</definedName>
    <definedName name="XDO_?CABECERA44?">'2019-1T-Just gasto no expte'!#REF!</definedName>
    <definedName name="XDO_?CABECERA45?" localSheetId="2">'FACTURAS S AM-VECI'!#REF!</definedName>
    <definedName name="XDO_?CABECERA45?">'2019-1T-Just gasto no expte'!#REF!</definedName>
    <definedName name="XDO_?CABECERA46?" localSheetId="2">'FACTURAS S AM-VECI'!#REF!</definedName>
    <definedName name="XDO_?CABECERA46?">'2019-1T-Just gasto no expte'!#REF!</definedName>
    <definedName name="XDO_?CABECERA47?" localSheetId="2">'FACTURAS S AM-VECI'!#REF!</definedName>
    <definedName name="XDO_?CABECERA47?">'2019-1T-Just gasto no expte'!#REF!</definedName>
    <definedName name="XDO_?CABECERA48?" localSheetId="2">'FACTURAS S AM-VECI'!#REF!</definedName>
    <definedName name="XDO_?CABECERA48?">'2019-1T-Just gasto no expte'!#REF!</definedName>
    <definedName name="XDO_?CABECERA49?" localSheetId="2">'FACTURAS S AM-VECI'!#REF!</definedName>
    <definedName name="XDO_?CABECERA49?">'2019-1T-Just gasto no expte'!#REF!</definedName>
    <definedName name="XDO_?CABECERA5?" localSheetId="2">'FACTURAS S AM-VECI'!#REF!</definedName>
    <definedName name="XDO_?CABECERA5?">'2019-1T-Just gasto no expte'!#REF!</definedName>
    <definedName name="XDO_?CABECERA50?" localSheetId="2">'FACTURAS S AM-VECI'!#REF!</definedName>
    <definedName name="XDO_?CABECERA50?">'2019-1T-Just gasto no expte'!#REF!</definedName>
    <definedName name="XDO_?CABECERA51?" localSheetId="2">'FACTURAS S AM-VECI'!#REF!</definedName>
    <definedName name="XDO_?CABECERA51?">'2019-1T-Just gasto no expte'!#REF!</definedName>
    <definedName name="XDO_?CABECERA52?" localSheetId="2">'FACTURAS S AM-VECI'!#REF!</definedName>
    <definedName name="XDO_?CABECERA52?">'2019-1T-Just gasto no expte'!#REF!</definedName>
    <definedName name="XDO_?CABECERA53?" localSheetId="2">'FACTURAS S AM-VECI'!#REF!</definedName>
    <definedName name="XDO_?CABECERA53?">'2019-1T-Just gasto no expte'!#REF!</definedName>
    <definedName name="XDO_?CABECERA54?" localSheetId="2">'FACTURAS S AM-VECI'!#REF!</definedName>
    <definedName name="XDO_?CABECERA54?">'2019-1T-Just gasto no expte'!#REF!</definedName>
    <definedName name="XDO_?CABECERA55?" localSheetId="2">'FACTURAS S AM-VECI'!#REF!</definedName>
    <definedName name="XDO_?CABECERA55?">'2019-1T-Just gasto no expte'!#REF!</definedName>
    <definedName name="XDO_?CABECERA56?" localSheetId="2">'FACTURAS S AM-VECI'!#REF!</definedName>
    <definedName name="XDO_?CABECERA56?">'2019-1T-Just gasto no expte'!#REF!</definedName>
    <definedName name="XDO_?CABECERA57?" localSheetId="2">'FACTURAS S AM-VECI'!#REF!</definedName>
    <definedName name="XDO_?CABECERA57?">'2019-1T-Just gasto no expte'!#REF!</definedName>
    <definedName name="XDO_?CABECERA58?" localSheetId="2">'FACTURAS S AM-VECI'!#REF!</definedName>
    <definedName name="XDO_?CABECERA58?">'2019-1T-Just gasto no expte'!#REF!</definedName>
    <definedName name="XDO_?CABECERA59?" localSheetId="2">'FACTURAS S AM-VECI'!#REF!</definedName>
    <definedName name="XDO_?CABECERA59?">'2019-1T-Just gasto no expte'!#REF!</definedName>
    <definedName name="XDO_?CABECERA6?" localSheetId="2">'FACTURAS S AM-VECI'!$E$8</definedName>
    <definedName name="XDO_?CABECERA6?">'2019-1T-Just gasto no expte'!$E$7</definedName>
    <definedName name="XDO_?CABECERA60?" localSheetId="2">'FACTURAS S AM-VECI'!#REF!</definedName>
    <definedName name="XDO_?CABECERA60?">'2019-1T-Just gasto no expte'!#REF!</definedName>
    <definedName name="XDO_?CABECERA61?" localSheetId="2">'FACTURAS S AM-VECI'!#REF!</definedName>
    <definedName name="XDO_?CABECERA61?">'2019-1T-Just gasto no expte'!#REF!</definedName>
    <definedName name="XDO_?CABECERA62?" localSheetId="2">'FACTURAS S AM-VECI'!#REF!</definedName>
    <definedName name="XDO_?CABECERA62?">'2019-1T-Just gasto no expte'!#REF!</definedName>
    <definedName name="XDO_?CABECERA63?" localSheetId="2">'FACTURAS S AM-VECI'!#REF!</definedName>
    <definedName name="XDO_?CABECERA63?">'2019-1T-Just gasto no expte'!#REF!</definedName>
    <definedName name="XDO_?CABECERA64?" localSheetId="2">'FACTURAS S AM-VECI'!#REF!</definedName>
    <definedName name="XDO_?CABECERA64?">'2019-1T-Just gasto no expte'!#REF!</definedName>
    <definedName name="XDO_?CABECERA65?" localSheetId="2">'FACTURAS S AM-VECI'!#REF!</definedName>
    <definedName name="XDO_?CABECERA65?">'2019-1T-Just gasto no expte'!#REF!</definedName>
    <definedName name="XDO_?CABECERA66?" localSheetId="2">'FACTURAS S AM-VECI'!#REF!</definedName>
    <definedName name="XDO_?CABECERA66?">'2019-1T-Just gasto no expte'!#REF!</definedName>
    <definedName name="XDO_?CABECERA67?" localSheetId="2">'FACTURAS S AM-VECI'!#REF!</definedName>
    <definedName name="XDO_?CABECERA67?">'2019-1T-Just gasto no expte'!#REF!</definedName>
    <definedName name="XDO_?CABECERA68?" localSheetId="2">'FACTURAS S AM-VECI'!#REF!</definedName>
    <definedName name="XDO_?CABECERA68?">'2019-1T-Just gasto no expte'!#REF!</definedName>
    <definedName name="XDO_?CABECERA69?" localSheetId="2">'FACTURAS S AM-VECI'!#REF!</definedName>
    <definedName name="XDO_?CABECERA69?">'2019-1T-Just gasto no expte'!#REF!</definedName>
    <definedName name="XDO_?CABECERA7?" localSheetId="2">'FACTURAS S AM-VECI'!#REF!</definedName>
    <definedName name="XDO_?CABECERA7?">'2019-1T-Just gasto no expte'!#REF!</definedName>
    <definedName name="XDO_?CABECERA70?" localSheetId="2">'FACTURAS S AM-VECI'!#REF!</definedName>
    <definedName name="XDO_?CABECERA70?">'2019-1T-Just gasto no expte'!#REF!</definedName>
    <definedName name="XDO_?CABECERA71?" localSheetId="2">'FACTURAS S AM-VECI'!#REF!</definedName>
    <definedName name="XDO_?CABECERA71?">'2019-1T-Just gasto no expte'!#REF!</definedName>
    <definedName name="XDO_?CABECERA72?" localSheetId="2">'FACTURAS S AM-VECI'!#REF!</definedName>
    <definedName name="XDO_?CABECERA72?">'2019-1T-Just gasto no expte'!#REF!</definedName>
    <definedName name="XDO_?CABECERA73?" localSheetId="2">'FACTURAS S AM-VECI'!#REF!</definedName>
    <definedName name="XDO_?CABECERA73?">'2019-1T-Just gasto no expte'!#REF!</definedName>
    <definedName name="XDO_?CABECERA74?" localSheetId="2">'FACTURAS S AM-VECI'!#REF!</definedName>
    <definedName name="XDO_?CABECERA74?">'2019-1T-Just gasto no expte'!#REF!</definedName>
    <definedName name="XDO_?CABECERA75?" localSheetId="2">'FACTURAS S AM-VECI'!#REF!</definedName>
    <definedName name="XDO_?CABECERA75?">'2019-1T-Just gasto no expte'!#REF!</definedName>
    <definedName name="XDO_?CABECERA76?" localSheetId="2">'FACTURAS S AM-VECI'!#REF!</definedName>
    <definedName name="XDO_?CABECERA76?">'2019-1T-Just gasto no expte'!#REF!</definedName>
    <definedName name="XDO_?CABECERA77?" localSheetId="2">'FACTURAS S AM-VECI'!#REF!</definedName>
    <definedName name="XDO_?CABECERA77?">'2019-1T-Just gasto no expte'!#REF!</definedName>
    <definedName name="XDO_?CABECERA78?" localSheetId="2">'FACTURAS S AM-VECI'!#REF!</definedName>
    <definedName name="XDO_?CABECERA78?">'2019-1T-Just gasto no expte'!#REF!</definedName>
    <definedName name="XDO_?CABECERA79?" localSheetId="2">'FACTURAS S AM-VECI'!#REF!</definedName>
    <definedName name="XDO_?CABECERA79?">'2019-1T-Just gasto no expte'!#REF!</definedName>
    <definedName name="XDO_?CABECERA8?" localSheetId="2">'FACTURAS S AM-VECI'!#REF!</definedName>
    <definedName name="XDO_?CABECERA8?">'2019-1T-Just gasto no expte'!#REF!</definedName>
    <definedName name="XDO_?CABECERA80?" localSheetId="2">'FACTURAS S AM-VECI'!#REF!</definedName>
    <definedName name="XDO_?CABECERA80?">'2019-1T-Just gasto no expte'!#REF!</definedName>
    <definedName name="XDO_?CABECERA81?" localSheetId="2">'FACTURAS S AM-VECI'!#REF!</definedName>
    <definedName name="XDO_?CABECERA81?">'2019-1T-Just gasto no expte'!#REF!</definedName>
    <definedName name="XDO_?CABECERA82?" localSheetId="2">'FACTURAS S AM-VECI'!#REF!</definedName>
    <definedName name="XDO_?CABECERA82?">'2019-1T-Just gasto no expte'!#REF!</definedName>
    <definedName name="XDO_?CABECERA83?" localSheetId="2">'FACTURAS S AM-VECI'!#REF!</definedName>
    <definedName name="XDO_?CABECERA83?">'2019-1T-Just gasto no expte'!#REF!</definedName>
    <definedName name="XDO_?CABECERA84?" localSheetId="2">'FACTURAS S AM-VECI'!#REF!</definedName>
    <definedName name="XDO_?CABECERA84?">'2019-1T-Just gasto no expte'!#REF!</definedName>
    <definedName name="XDO_?CABECERA85?" localSheetId="2">'FACTURAS S AM-VECI'!#REF!</definedName>
    <definedName name="XDO_?CABECERA85?">'2019-1T-Just gasto no expte'!#REF!</definedName>
    <definedName name="XDO_?CABECERA86?" localSheetId="2">'FACTURAS S AM-VECI'!#REF!</definedName>
    <definedName name="XDO_?CABECERA86?">'2019-1T-Just gasto no expte'!#REF!</definedName>
    <definedName name="XDO_?CABECERA87?" localSheetId="2">'FACTURAS S AM-VECI'!#REF!</definedName>
    <definedName name="XDO_?CABECERA87?">'2019-1T-Just gasto no expte'!#REF!</definedName>
    <definedName name="XDO_?CABECERA88?" localSheetId="2">'FACTURAS S AM-VECI'!#REF!</definedName>
    <definedName name="XDO_?CABECERA88?">'2019-1T-Just gasto no expte'!#REF!</definedName>
    <definedName name="XDO_?CABECERA89?" localSheetId="2">'FACTURAS S AM-VECI'!#REF!</definedName>
    <definedName name="XDO_?CABECERA89?">'2019-1T-Just gasto no expte'!#REF!</definedName>
    <definedName name="XDO_?CABECERA9?" localSheetId="2">'FACTURAS S AM-VECI'!#REF!</definedName>
    <definedName name="XDO_?CABECERA9?">'2019-1T-Just gasto no expte'!#REF!</definedName>
    <definedName name="XDO_?CABECERA90?" localSheetId="2">'FACTURAS S AM-VECI'!#REF!</definedName>
    <definedName name="XDO_?CABECERA90?">'2019-1T-Just gasto no expte'!#REF!</definedName>
    <definedName name="XDO_?CABECERA91?" localSheetId="2">'FACTURAS S AM-VECI'!#REF!</definedName>
    <definedName name="XDO_?CABECERA91?">'2019-1T-Just gasto no expte'!#REF!</definedName>
    <definedName name="XDO_?CABECERA92?" localSheetId="2">'FACTURAS S AM-VECI'!#REF!</definedName>
    <definedName name="XDO_?CABECERA92?">'2019-1T-Just gasto no expte'!#REF!</definedName>
    <definedName name="XDO_?CABECERA93?" localSheetId="2">'FACTURAS S AM-VECI'!#REF!</definedName>
    <definedName name="XDO_?CABECERA93?">'2019-1T-Just gasto no expte'!#REF!</definedName>
    <definedName name="XDO_?CABECERA94?" localSheetId="2">'FACTURAS S AM-VECI'!#REF!</definedName>
    <definedName name="XDO_?CABECERA94?">'2019-1T-Just gasto no expte'!#REF!</definedName>
    <definedName name="XDO_?CABECERA95?" localSheetId="2">'FACTURAS S AM-VECI'!#REF!</definedName>
    <definedName name="XDO_?CABECERA95?">'2019-1T-Just gasto no expte'!#REF!</definedName>
    <definedName name="XDO_?CABECERA96?" localSheetId="2">'FACTURAS S AM-VECI'!#REF!</definedName>
    <definedName name="XDO_?CABECERA96?">'2019-1T-Just gasto no expte'!#REF!</definedName>
    <definedName name="XDO_?CABECERA97?" localSheetId="2">'FACTURAS S AM-VECI'!#REF!</definedName>
    <definedName name="XDO_?CABECERA97?">'2019-1T-Just gasto no expte'!#REF!</definedName>
    <definedName name="XDO_?CABECERA98?" localSheetId="2">'FACTURAS S AM-VECI'!#REF!</definedName>
    <definedName name="XDO_?CABECERA98?">'2019-1T-Just gasto no expte'!#REF!</definedName>
    <definedName name="XDO_?CABECERA99?" localSheetId="2">'FACTURAS S AM-VECI'!#REF!</definedName>
    <definedName name="XDO_?CABECERA99?">'2019-1T-Just gasto no expte'!#REF!</definedName>
    <definedName name="XDO_?CL1?" localSheetId="2">'FACTURAS S AM-VECI'!$A$9:$A$704</definedName>
    <definedName name="XDO_?CL1?">'2019-1T-Just gasto no expte'!$A$8:$A$1449</definedName>
    <definedName name="XDO_?CL10?" localSheetId="2">'FACTURAS S AM-VECI'!#REF!</definedName>
    <definedName name="XDO_?CL10?">'2019-1T-Just gasto no expte'!#REF!</definedName>
    <definedName name="XDO_?CL100?" localSheetId="2">'FACTURAS S AM-VECI'!#REF!</definedName>
    <definedName name="XDO_?CL100?">'2019-1T-Just gasto no expte'!#REF!</definedName>
    <definedName name="XDO_?CL11?" localSheetId="2">'FACTURAS S AM-VECI'!#REF!</definedName>
    <definedName name="XDO_?CL11?">'2019-1T-Just gasto no expte'!#REF!</definedName>
    <definedName name="XDO_?CL12?" localSheetId="2">'FACTURAS S AM-VECI'!#REF!</definedName>
    <definedName name="XDO_?CL12?">'2019-1T-Just gasto no expte'!#REF!</definedName>
    <definedName name="XDO_?CL13?" localSheetId="2">'FACTURAS S AM-VECI'!#REF!</definedName>
    <definedName name="XDO_?CL13?">'2019-1T-Just gasto no expte'!#REF!</definedName>
    <definedName name="XDO_?CL14?" localSheetId="2">'FACTURAS S AM-VECI'!#REF!</definedName>
    <definedName name="XDO_?CL14?">'2019-1T-Just gasto no expte'!#REF!</definedName>
    <definedName name="XDO_?CL15?" localSheetId="2">'FACTURAS S AM-VECI'!#REF!</definedName>
    <definedName name="XDO_?CL15?">'2019-1T-Just gasto no expte'!#REF!</definedName>
    <definedName name="XDO_?CL16?" localSheetId="2">'FACTURAS S AM-VECI'!#REF!</definedName>
    <definedName name="XDO_?CL16?">'2019-1T-Just gasto no expte'!#REF!</definedName>
    <definedName name="XDO_?CL17?" localSheetId="2">'FACTURAS S AM-VECI'!#REF!</definedName>
    <definedName name="XDO_?CL17?">'2019-1T-Just gasto no expte'!#REF!</definedName>
    <definedName name="XDO_?CL18?" localSheetId="2">'FACTURAS S AM-VECI'!#REF!</definedName>
    <definedName name="XDO_?CL18?">'2019-1T-Just gasto no expte'!#REF!</definedName>
    <definedName name="XDO_?CL19?" localSheetId="2">'FACTURAS S AM-VECI'!#REF!</definedName>
    <definedName name="XDO_?CL19?">'2019-1T-Just gasto no expte'!#REF!</definedName>
    <definedName name="XDO_?CL2?" localSheetId="2">'FACTURAS S AM-VECI'!$B$9:$B$704</definedName>
    <definedName name="XDO_?CL2?">'2019-1T-Just gasto no expte'!$B$8:$B$1449</definedName>
    <definedName name="XDO_?CL20?" localSheetId="2">'FACTURAS S AM-VECI'!#REF!</definedName>
    <definedName name="XDO_?CL20?">'2019-1T-Just gasto no expte'!#REF!</definedName>
    <definedName name="XDO_?CL21?" localSheetId="2">'FACTURAS S AM-VECI'!#REF!</definedName>
    <definedName name="XDO_?CL21?">'2019-1T-Just gasto no expte'!#REF!</definedName>
    <definedName name="XDO_?CL22?" localSheetId="2">'FACTURAS S AM-VECI'!#REF!</definedName>
    <definedName name="XDO_?CL22?">'2019-1T-Just gasto no expte'!#REF!</definedName>
    <definedName name="XDO_?CL23?" localSheetId="2">'FACTURAS S AM-VECI'!#REF!</definedName>
    <definedName name="XDO_?CL23?">'2019-1T-Just gasto no expte'!#REF!</definedName>
    <definedName name="XDO_?CL24?" localSheetId="2">'FACTURAS S AM-VECI'!#REF!</definedName>
    <definedName name="XDO_?CL24?">'2019-1T-Just gasto no expte'!#REF!</definedName>
    <definedName name="XDO_?CL25?" localSheetId="2">'FACTURAS S AM-VECI'!#REF!</definedName>
    <definedName name="XDO_?CL25?">'2019-1T-Just gasto no expte'!#REF!</definedName>
    <definedName name="XDO_?CL26?" localSheetId="2">'FACTURAS S AM-VECI'!#REF!</definedName>
    <definedName name="XDO_?CL26?">'2019-1T-Just gasto no expte'!#REF!</definedName>
    <definedName name="XDO_?CL27?" localSheetId="2">'FACTURAS S AM-VECI'!#REF!</definedName>
    <definedName name="XDO_?CL27?">'2019-1T-Just gasto no expte'!#REF!</definedName>
    <definedName name="XDO_?CL28?" localSheetId="2">'FACTURAS S AM-VECI'!#REF!</definedName>
    <definedName name="XDO_?CL28?">'2019-1T-Just gasto no expte'!#REF!</definedName>
    <definedName name="XDO_?CL29?" localSheetId="2">'FACTURAS S AM-VECI'!#REF!</definedName>
    <definedName name="XDO_?CL29?">'2019-1T-Just gasto no expte'!#REF!</definedName>
    <definedName name="XDO_?CL3?" localSheetId="2">'FACTURAS S AM-VECI'!$C$9:$C$704</definedName>
    <definedName name="XDO_?CL3?">'2019-1T-Just gasto no expte'!$C$8:$C$1449</definedName>
    <definedName name="XDO_?CL30?" localSheetId="2">'FACTURAS S AM-VECI'!#REF!</definedName>
    <definedName name="XDO_?CL30?">'2019-1T-Just gasto no expte'!#REF!</definedName>
    <definedName name="XDO_?CL31?" localSheetId="2">'FACTURAS S AM-VECI'!#REF!</definedName>
    <definedName name="XDO_?CL31?">'2019-1T-Just gasto no expte'!#REF!</definedName>
    <definedName name="XDO_?CL32?" localSheetId="2">'FACTURAS S AM-VECI'!#REF!</definedName>
    <definedName name="XDO_?CL32?">'2019-1T-Just gasto no expte'!#REF!</definedName>
    <definedName name="XDO_?CL33?" localSheetId="2">'FACTURAS S AM-VECI'!#REF!</definedName>
    <definedName name="XDO_?CL33?">'2019-1T-Just gasto no expte'!#REF!</definedName>
    <definedName name="XDO_?CL34?" localSheetId="2">'FACTURAS S AM-VECI'!#REF!</definedName>
    <definedName name="XDO_?CL34?">'2019-1T-Just gasto no expte'!#REF!</definedName>
    <definedName name="XDO_?CL35?" localSheetId="2">'FACTURAS S AM-VECI'!#REF!</definedName>
    <definedName name="XDO_?CL35?">'2019-1T-Just gasto no expte'!#REF!</definedName>
    <definedName name="XDO_?CL36?" localSheetId="2">'FACTURAS S AM-VECI'!#REF!</definedName>
    <definedName name="XDO_?CL36?">'2019-1T-Just gasto no expte'!#REF!</definedName>
    <definedName name="XDO_?CL37?" localSheetId="2">'FACTURAS S AM-VECI'!#REF!</definedName>
    <definedName name="XDO_?CL37?">'2019-1T-Just gasto no expte'!#REF!</definedName>
    <definedName name="XDO_?CL38?" localSheetId="2">'FACTURAS S AM-VECI'!#REF!</definedName>
    <definedName name="XDO_?CL38?">'2019-1T-Just gasto no expte'!#REF!</definedName>
    <definedName name="XDO_?CL39?" localSheetId="2">'FACTURAS S AM-VECI'!#REF!</definedName>
    <definedName name="XDO_?CL39?">'2019-1T-Just gasto no expte'!#REF!</definedName>
    <definedName name="XDO_?CL4?" localSheetId="2">'FACTURAS S AM-VECI'!$D$9:$D$704</definedName>
    <definedName name="XDO_?CL4?">'2019-1T-Just gasto no expte'!$D$8:$D$1449</definedName>
    <definedName name="XDO_?CL40?" localSheetId="2">'FACTURAS S AM-VECI'!#REF!</definedName>
    <definedName name="XDO_?CL40?">'2019-1T-Just gasto no expte'!#REF!</definedName>
    <definedName name="XDO_?CL41?" localSheetId="2">'FACTURAS S AM-VECI'!#REF!</definedName>
    <definedName name="XDO_?CL41?">'2019-1T-Just gasto no expte'!#REF!</definedName>
    <definedName name="XDO_?CL42?" localSheetId="2">'FACTURAS S AM-VECI'!#REF!</definedName>
    <definedName name="XDO_?CL42?">'2019-1T-Just gasto no expte'!#REF!</definedName>
    <definedName name="XDO_?CL43?" localSheetId="2">'FACTURAS S AM-VECI'!#REF!</definedName>
    <definedName name="XDO_?CL43?">'2019-1T-Just gasto no expte'!#REF!</definedName>
    <definedName name="XDO_?CL44?" localSheetId="2">'FACTURAS S AM-VECI'!#REF!</definedName>
    <definedName name="XDO_?CL44?">'2019-1T-Just gasto no expte'!#REF!</definedName>
    <definedName name="XDO_?CL45?" localSheetId="2">'FACTURAS S AM-VECI'!#REF!</definedName>
    <definedName name="XDO_?CL45?">'2019-1T-Just gasto no expte'!#REF!</definedName>
    <definedName name="XDO_?CL46?" localSheetId="2">'FACTURAS S AM-VECI'!#REF!</definedName>
    <definedName name="XDO_?CL46?">'2019-1T-Just gasto no expte'!#REF!</definedName>
    <definedName name="XDO_?CL47?" localSheetId="2">'FACTURAS S AM-VECI'!#REF!</definedName>
    <definedName name="XDO_?CL47?">'2019-1T-Just gasto no expte'!#REF!</definedName>
    <definedName name="XDO_?CL48?" localSheetId="2">'FACTURAS S AM-VECI'!#REF!</definedName>
    <definedName name="XDO_?CL48?">'2019-1T-Just gasto no expte'!#REF!</definedName>
    <definedName name="XDO_?CL49?" localSheetId="2">'FACTURAS S AM-VECI'!#REF!</definedName>
    <definedName name="XDO_?CL49?">'2019-1T-Just gasto no expte'!#REF!</definedName>
    <definedName name="XDO_?CL5?" localSheetId="2">'FACTURAS S AM-VECI'!#REF!</definedName>
    <definedName name="XDO_?CL5?">'2019-1T-Just gasto no expte'!#REF!</definedName>
    <definedName name="XDO_?CL50?" localSheetId="2">'FACTURAS S AM-VECI'!#REF!</definedName>
    <definedName name="XDO_?CL50?">'2019-1T-Just gasto no expte'!#REF!</definedName>
    <definedName name="XDO_?CL51?" localSheetId="2">'FACTURAS S AM-VECI'!#REF!</definedName>
    <definedName name="XDO_?CL51?">'2019-1T-Just gasto no expte'!#REF!</definedName>
    <definedName name="XDO_?CL52?" localSheetId="2">'FACTURAS S AM-VECI'!#REF!</definedName>
    <definedName name="XDO_?CL52?">'2019-1T-Just gasto no expte'!#REF!</definedName>
    <definedName name="XDO_?CL53?" localSheetId="2">'FACTURAS S AM-VECI'!#REF!</definedName>
    <definedName name="XDO_?CL53?">'2019-1T-Just gasto no expte'!#REF!</definedName>
    <definedName name="XDO_?CL54?" localSheetId="2">'FACTURAS S AM-VECI'!#REF!</definedName>
    <definedName name="XDO_?CL54?">'2019-1T-Just gasto no expte'!#REF!</definedName>
    <definedName name="XDO_?CL55?" localSheetId="2">'FACTURAS S AM-VECI'!#REF!</definedName>
    <definedName name="XDO_?CL55?">'2019-1T-Just gasto no expte'!#REF!</definedName>
    <definedName name="XDO_?CL56?" localSheetId="2">'FACTURAS S AM-VECI'!#REF!</definedName>
    <definedName name="XDO_?CL56?">'2019-1T-Just gasto no expte'!#REF!</definedName>
    <definedName name="XDO_?CL57?" localSheetId="2">'FACTURAS S AM-VECI'!#REF!</definedName>
    <definedName name="XDO_?CL57?">'2019-1T-Just gasto no expte'!#REF!</definedName>
    <definedName name="XDO_?CL58?" localSheetId="2">'FACTURAS S AM-VECI'!#REF!</definedName>
    <definedName name="XDO_?CL58?">'2019-1T-Just gasto no expte'!#REF!</definedName>
    <definedName name="XDO_?CL59?" localSheetId="2">'FACTURAS S AM-VECI'!#REF!</definedName>
    <definedName name="XDO_?CL59?">'2019-1T-Just gasto no expte'!#REF!</definedName>
    <definedName name="XDO_?CL6?" localSheetId="2">'FACTURAS S AM-VECI'!$E$9:$E$704</definedName>
    <definedName name="XDO_?CL6?">'2019-1T-Just gasto no expte'!$E$8:$E$1449</definedName>
    <definedName name="XDO_?CL60?" localSheetId="2">'FACTURAS S AM-VECI'!#REF!</definedName>
    <definedName name="XDO_?CL60?">'2019-1T-Just gasto no expte'!#REF!</definedName>
    <definedName name="XDO_?CL61?" localSheetId="2">'FACTURAS S AM-VECI'!#REF!</definedName>
    <definedName name="XDO_?CL61?">'2019-1T-Just gasto no expte'!#REF!</definedName>
    <definedName name="XDO_?CL62?" localSheetId="2">'FACTURAS S AM-VECI'!#REF!</definedName>
    <definedName name="XDO_?CL62?">'2019-1T-Just gasto no expte'!#REF!</definedName>
    <definedName name="XDO_?CL63?" localSheetId="2">'FACTURAS S AM-VECI'!#REF!</definedName>
    <definedName name="XDO_?CL63?">'2019-1T-Just gasto no expte'!#REF!</definedName>
    <definedName name="XDO_?CL64?" localSheetId="2">'FACTURAS S AM-VECI'!#REF!</definedName>
    <definedName name="XDO_?CL64?">'2019-1T-Just gasto no expte'!#REF!</definedName>
    <definedName name="XDO_?CL65?" localSheetId="2">'FACTURAS S AM-VECI'!#REF!</definedName>
    <definedName name="XDO_?CL65?">'2019-1T-Just gasto no expte'!#REF!</definedName>
    <definedName name="XDO_?CL66?" localSheetId="2">'FACTURAS S AM-VECI'!#REF!</definedName>
    <definedName name="XDO_?CL66?">'2019-1T-Just gasto no expte'!#REF!</definedName>
    <definedName name="XDO_?CL67?" localSheetId="2">'FACTURAS S AM-VECI'!#REF!</definedName>
    <definedName name="XDO_?CL67?">'2019-1T-Just gasto no expte'!#REF!</definedName>
    <definedName name="XDO_?CL68?" localSheetId="2">'FACTURAS S AM-VECI'!#REF!</definedName>
    <definedName name="XDO_?CL68?">'2019-1T-Just gasto no expte'!#REF!</definedName>
    <definedName name="XDO_?CL69?" localSheetId="2">'FACTURAS S AM-VECI'!#REF!</definedName>
    <definedName name="XDO_?CL69?">'2019-1T-Just gasto no expte'!#REF!</definedName>
    <definedName name="XDO_?CL7?" localSheetId="2">'FACTURAS S AM-VECI'!#REF!</definedName>
    <definedName name="XDO_?CL7?">'2019-1T-Just gasto no expte'!#REF!</definedName>
    <definedName name="XDO_?CL70?" localSheetId="2">'FACTURAS S AM-VECI'!#REF!</definedName>
    <definedName name="XDO_?CL70?">'2019-1T-Just gasto no expte'!#REF!</definedName>
    <definedName name="XDO_?CL71?" localSheetId="2">'FACTURAS S AM-VECI'!#REF!</definedName>
    <definedName name="XDO_?CL71?">'2019-1T-Just gasto no expte'!#REF!</definedName>
    <definedName name="XDO_?CL72?" localSheetId="2">'FACTURAS S AM-VECI'!#REF!</definedName>
    <definedName name="XDO_?CL72?">'2019-1T-Just gasto no expte'!#REF!</definedName>
    <definedName name="XDO_?CL73?" localSheetId="2">'FACTURAS S AM-VECI'!#REF!</definedName>
    <definedName name="XDO_?CL73?">'2019-1T-Just gasto no expte'!#REF!</definedName>
    <definedName name="XDO_?CL74?" localSheetId="2">'FACTURAS S AM-VECI'!#REF!</definedName>
    <definedName name="XDO_?CL74?">'2019-1T-Just gasto no expte'!#REF!</definedName>
    <definedName name="XDO_?CL75?" localSheetId="2">'FACTURAS S AM-VECI'!#REF!</definedName>
    <definedName name="XDO_?CL75?">'2019-1T-Just gasto no expte'!#REF!</definedName>
    <definedName name="XDO_?CL76?" localSheetId="2">'FACTURAS S AM-VECI'!#REF!</definedName>
    <definedName name="XDO_?CL76?">'2019-1T-Just gasto no expte'!#REF!</definedName>
    <definedName name="XDO_?CL77?" localSheetId="2">'FACTURAS S AM-VECI'!#REF!</definedName>
    <definedName name="XDO_?CL77?">'2019-1T-Just gasto no expte'!#REF!</definedName>
    <definedName name="XDO_?CL78?" localSheetId="2">'FACTURAS S AM-VECI'!#REF!</definedName>
    <definedName name="XDO_?CL78?">'2019-1T-Just gasto no expte'!#REF!</definedName>
    <definedName name="XDO_?CL79?" localSheetId="2">'FACTURAS S AM-VECI'!#REF!</definedName>
    <definedName name="XDO_?CL79?">'2019-1T-Just gasto no expte'!#REF!</definedName>
    <definedName name="XDO_?CL8?" localSheetId="2">'FACTURAS S AM-VECI'!#REF!</definedName>
    <definedName name="XDO_?CL8?">'2019-1T-Just gasto no expte'!#REF!</definedName>
    <definedName name="XDO_?CL80?" localSheetId="2">'FACTURAS S AM-VECI'!#REF!</definedName>
    <definedName name="XDO_?CL80?">'2019-1T-Just gasto no expte'!#REF!</definedName>
    <definedName name="XDO_?CL81?" localSheetId="2">'FACTURAS S AM-VECI'!#REF!</definedName>
    <definedName name="XDO_?CL81?">'2019-1T-Just gasto no expte'!#REF!</definedName>
    <definedName name="XDO_?CL82?" localSheetId="2">'FACTURAS S AM-VECI'!#REF!</definedName>
    <definedName name="XDO_?CL82?">'2019-1T-Just gasto no expte'!#REF!</definedName>
    <definedName name="XDO_?CL83?" localSheetId="2">'FACTURAS S AM-VECI'!#REF!</definedName>
    <definedName name="XDO_?CL83?">'2019-1T-Just gasto no expte'!#REF!</definedName>
    <definedName name="XDO_?CL84?" localSheetId="2">'FACTURAS S AM-VECI'!#REF!</definedName>
    <definedName name="XDO_?CL84?">'2019-1T-Just gasto no expte'!#REF!</definedName>
    <definedName name="XDO_?CL85?" localSheetId="2">'FACTURAS S AM-VECI'!#REF!</definedName>
    <definedName name="XDO_?CL85?">'2019-1T-Just gasto no expte'!#REF!</definedName>
    <definedName name="XDO_?CL86?" localSheetId="2">'FACTURAS S AM-VECI'!#REF!</definedName>
    <definedName name="XDO_?CL86?">'2019-1T-Just gasto no expte'!#REF!</definedName>
    <definedName name="XDO_?CL87?" localSheetId="2">'FACTURAS S AM-VECI'!#REF!</definedName>
    <definedName name="XDO_?CL87?">'2019-1T-Just gasto no expte'!#REF!</definedName>
    <definedName name="XDO_?CL88?" localSheetId="2">'FACTURAS S AM-VECI'!#REF!</definedName>
    <definedName name="XDO_?CL88?">'2019-1T-Just gasto no expte'!#REF!</definedName>
    <definedName name="XDO_?CL89?" localSheetId="2">'FACTURAS S AM-VECI'!#REF!</definedName>
    <definedName name="XDO_?CL89?">'2019-1T-Just gasto no expte'!#REF!</definedName>
    <definedName name="XDO_?CL9?" localSheetId="2">'FACTURAS S AM-VECI'!#REF!</definedName>
    <definedName name="XDO_?CL9?">'2019-1T-Just gasto no expte'!#REF!</definedName>
    <definedName name="XDO_?CL90?" localSheetId="2">'FACTURAS S AM-VECI'!#REF!</definedName>
    <definedName name="XDO_?CL90?">'2019-1T-Just gasto no expte'!#REF!</definedName>
    <definedName name="XDO_?CL91?" localSheetId="2">'FACTURAS S AM-VECI'!#REF!</definedName>
    <definedName name="XDO_?CL91?">'2019-1T-Just gasto no expte'!#REF!</definedName>
    <definedName name="XDO_?CL92?" localSheetId="2">'FACTURAS S AM-VECI'!#REF!</definedName>
    <definedName name="XDO_?CL92?">'2019-1T-Just gasto no expte'!#REF!</definedName>
    <definedName name="XDO_?CL93?" localSheetId="2">'FACTURAS S AM-VECI'!#REF!</definedName>
    <definedName name="XDO_?CL93?">'2019-1T-Just gasto no expte'!#REF!</definedName>
    <definedName name="XDO_?CL94?" localSheetId="2">'FACTURAS S AM-VECI'!#REF!</definedName>
    <definedName name="XDO_?CL94?">'2019-1T-Just gasto no expte'!#REF!</definedName>
    <definedName name="XDO_?CL95?" localSheetId="2">'FACTURAS S AM-VECI'!#REF!</definedName>
    <definedName name="XDO_?CL95?">'2019-1T-Just gasto no expte'!#REF!</definedName>
    <definedName name="XDO_?CL96?" localSheetId="2">'FACTURAS S AM-VECI'!#REF!</definedName>
    <definedName name="XDO_?CL96?">'2019-1T-Just gasto no expte'!#REF!</definedName>
    <definedName name="XDO_?CL97?" localSheetId="2">'FACTURAS S AM-VECI'!#REF!</definedName>
    <definedName name="XDO_?CL97?">'2019-1T-Just gasto no expte'!#REF!</definedName>
    <definedName name="XDO_?CL98?" localSheetId="2">'FACTURAS S AM-VECI'!#REF!</definedName>
    <definedName name="XDO_?CL98?">'2019-1T-Just gasto no expte'!#REF!</definedName>
    <definedName name="XDO_?CL99?" localSheetId="2">'FACTURAS S AM-VECI'!#REF!</definedName>
    <definedName name="XDO_?CL99?">'2019-1T-Just gasto no expte'!#REF!</definedName>
    <definedName name="XDO_?ENCABEZADO?" localSheetId="2">'FACTURAS S AM-VECI'!$B$2</definedName>
    <definedName name="XDO_?ENCABEZADO?">'2019-1T-Just gasto no expte'!$B$2</definedName>
    <definedName name="XDO_?LOGO_PATH?" localSheetId="2">'FACTURAS S AM-VECI'!$A$2</definedName>
    <definedName name="XDO_?LOGO_PATH?">'2019-1T-Just gasto no expte'!$A$2</definedName>
    <definedName name="XDO_?NUMERO_COLUMNAS?" localSheetId="2">'FACTURAS S AM-VECI'!$A$1</definedName>
    <definedName name="XDO_?NUMERO_COLUMNAS?">'2019-1T-Just gasto no expte'!$A$1</definedName>
    <definedName name="XDO_?PARAMETROS_AGRUPACION?" localSheetId="2">'FACTURAS S AM-VECI'!#REF!</definedName>
    <definedName name="XDO_?PARAMETROS_AGRUPACION?">'2019-1T-Just gasto no expte'!#REF!</definedName>
    <definedName name="XDO_?PARAMETROS_ORDENACION?" localSheetId="2">'FACTURAS S AM-VECI'!$A$6</definedName>
    <definedName name="XDO_?PARAMETROS_ORDENACION?">'2019-1T-Just gasto no expte'!$A$6</definedName>
    <definedName name="XDO_?PIE_DE_PAGINA?" localSheetId="2">'FACTURAS S AM-VECI'!#REF!</definedName>
    <definedName name="XDO_?PIE_DE_PAGINA?">'2019-1T-Just gasto no expte'!#REF!</definedName>
    <definedName name="XDO_?REGISTROS?" localSheetId="2">'FACTURAS S AM-VECI'!$B$1</definedName>
    <definedName name="XDO_?REGISTROS?">'2019-1T-Just gasto no expte'!$B$1</definedName>
    <definedName name="XDO_?SELECCION?" localSheetId="2">'FACTURAS S AM-VECI'!$B$5</definedName>
    <definedName name="XDO_?SELECCION?">'2019-1T-Just gasto no expte'!$B$5</definedName>
    <definedName name="XDO_?SUBTITULO?" localSheetId="2">'FACTURAS S AM-VECI'!$B$3</definedName>
    <definedName name="XDO_?SUBTITULO?">'2019-1T-Just gasto no expte'!$B$3</definedName>
    <definedName name="XDO_?TIT_AGRUPACION?" localSheetId="2">'FACTURAS S AM-VECI'!$B$7:$B$704</definedName>
    <definedName name="XDO_?TIT_AGRUPACION?">'2019-1T-Just gasto no expte'!$B$7:$B$1449</definedName>
    <definedName name="XDO_?TIT1_TIPO?" localSheetId="2">'FACTURAS S AM-VECI'!$A$4</definedName>
    <definedName name="XDO_?TIT1_TIPO?">'2019-1T-Just gasto no expte'!$A$4</definedName>
    <definedName name="XDO_?TIT10_TIPO?" localSheetId="2">'FACTURAS S AM-VECI'!#REF!</definedName>
    <definedName name="XDO_?TIT10_TIPO?">'2019-1T-Just gasto no expte'!#REF!</definedName>
    <definedName name="XDO_?TIT100_TIPO?" localSheetId="2">'FACTURAS S AM-VECI'!#REF!</definedName>
    <definedName name="XDO_?TIT100_TIPO?">'2019-1T-Just gasto no expte'!#REF!</definedName>
    <definedName name="XDO_?TIT11_TIPO?" localSheetId="2">'FACTURAS S AM-VECI'!#REF!</definedName>
    <definedName name="XDO_?TIT11_TIPO?">'2019-1T-Just gasto no expte'!#REF!</definedName>
    <definedName name="XDO_?TIT12_TIPO?" localSheetId="2">'FACTURAS S AM-VECI'!#REF!</definedName>
    <definedName name="XDO_?TIT12_TIPO?">'2019-1T-Just gasto no expte'!#REF!</definedName>
    <definedName name="XDO_?TIT13_TIPO?" localSheetId="2">'FACTURAS S AM-VECI'!#REF!</definedName>
    <definedName name="XDO_?TIT13_TIPO?">'2019-1T-Just gasto no expte'!#REF!</definedName>
    <definedName name="XDO_?TIT14_TIPO?" localSheetId="2">'FACTURAS S AM-VECI'!#REF!</definedName>
    <definedName name="XDO_?TIT14_TIPO?">'2019-1T-Just gasto no expte'!#REF!</definedName>
    <definedName name="XDO_?TIT15_TIPO?" localSheetId="2">'FACTURAS S AM-VECI'!#REF!</definedName>
    <definedName name="XDO_?TIT15_TIPO?">'2019-1T-Just gasto no expte'!#REF!</definedName>
    <definedName name="XDO_?TIT16_TIPO?" localSheetId="2">'FACTURAS S AM-VECI'!#REF!</definedName>
    <definedName name="XDO_?TIT16_TIPO?">'2019-1T-Just gasto no expte'!#REF!</definedName>
    <definedName name="XDO_?TIT17_TIPO?" localSheetId="2">'FACTURAS S AM-VECI'!#REF!</definedName>
    <definedName name="XDO_?TIT17_TIPO?">'2019-1T-Just gasto no expte'!#REF!</definedName>
    <definedName name="XDO_?TIT18_TIPO?" localSheetId="2">'FACTURAS S AM-VECI'!#REF!</definedName>
    <definedName name="XDO_?TIT18_TIPO?">'2019-1T-Just gasto no expte'!#REF!</definedName>
    <definedName name="XDO_?TIT19_TIPO?" localSheetId="2">'FACTURAS S AM-VECI'!#REF!</definedName>
    <definedName name="XDO_?TIT19_TIPO?">'2019-1T-Just gasto no expte'!#REF!</definedName>
    <definedName name="XDO_?TIT2_TIPO?" localSheetId="2">'FACTURAS S AM-VECI'!$B$4</definedName>
    <definedName name="XDO_?TIT2_TIPO?">'2019-1T-Just gasto no expte'!$B$4</definedName>
    <definedName name="XDO_?TIT20_TIPO?" localSheetId="2">'FACTURAS S AM-VECI'!#REF!</definedName>
    <definedName name="XDO_?TIT20_TIPO?">'2019-1T-Just gasto no expte'!#REF!</definedName>
    <definedName name="XDO_?TIT21_TIPO?" localSheetId="2">'FACTURAS S AM-VECI'!#REF!</definedName>
    <definedName name="XDO_?TIT21_TIPO?">'2019-1T-Just gasto no expte'!#REF!</definedName>
    <definedName name="XDO_?TIT22_TIPO?" localSheetId="2">'FACTURAS S AM-VECI'!#REF!</definedName>
    <definedName name="XDO_?TIT22_TIPO?">'2019-1T-Just gasto no expte'!#REF!</definedName>
    <definedName name="XDO_?TIT23_TIPO?" localSheetId="2">'FACTURAS S AM-VECI'!#REF!</definedName>
    <definedName name="XDO_?TIT23_TIPO?">'2019-1T-Just gasto no expte'!#REF!</definedName>
    <definedName name="XDO_?TIT24_TIPO?" localSheetId="2">'FACTURAS S AM-VECI'!#REF!</definedName>
    <definedName name="XDO_?TIT24_TIPO?">'2019-1T-Just gasto no expte'!#REF!</definedName>
    <definedName name="XDO_?TIT25_TIPO?" localSheetId="2">'FACTURAS S AM-VECI'!#REF!</definedName>
    <definedName name="XDO_?TIT25_TIPO?">'2019-1T-Just gasto no expte'!#REF!</definedName>
    <definedName name="XDO_?TIT26_TIPO?" localSheetId="2">'FACTURAS S AM-VECI'!#REF!</definedName>
    <definedName name="XDO_?TIT26_TIPO?">'2019-1T-Just gasto no expte'!#REF!</definedName>
    <definedName name="XDO_?TIT27_TIPO?" localSheetId="2">'FACTURAS S AM-VECI'!#REF!</definedName>
    <definedName name="XDO_?TIT27_TIPO?">'2019-1T-Just gasto no expte'!#REF!</definedName>
    <definedName name="XDO_?TIT28_TIPO?" localSheetId="2">'FACTURAS S AM-VECI'!#REF!</definedName>
    <definedName name="XDO_?TIT28_TIPO?">'2019-1T-Just gasto no expte'!#REF!</definedName>
    <definedName name="XDO_?TIT29_TIPO?" localSheetId="2">'FACTURAS S AM-VECI'!#REF!</definedName>
    <definedName name="XDO_?TIT29_TIPO?">'2019-1T-Just gasto no expte'!#REF!</definedName>
    <definedName name="XDO_?TIT3_TIPO?" localSheetId="2">'FACTURAS S AM-VECI'!$C$4</definedName>
    <definedName name="XDO_?TIT3_TIPO?">'2019-1T-Just gasto no expte'!$C$4</definedName>
    <definedName name="XDO_?TIT30_TIPO?" localSheetId="2">'FACTURAS S AM-VECI'!#REF!</definedName>
    <definedName name="XDO_?TIT30_TIPO?">'2019-1T-Just gasto no expte'!#REF!</definedName>
    <definedName name="XDO_?TIT31_TIPO?" localSheetId="2">'FACTURAS S AM-VECI'!#REF!</definedName>
    <definedName name="XDO_?TIT31_TIPO?">'2019-1T-Just gasto no expte'!#REF!</definedName>
    <definedName name="XDO_?TIT32_TIPO?" localSheetId="2">'FACTURAS S AM-VECI'!#REF!</definedName>
    <definedName name="XDO_?TIT32_TIPO?">'2019-1T-Just gasto no expte'!#REF!</definedName>
    <definedName name="XDO_?TIT33_TIPO?" localSheetId="2">'FACTURAS S AM-VECI'!#REF!</definedName>
    <definedName name="XDO_?TIT33_TIPO?">'2019-1T-Just gasto no expte'!#REF!</definedName>
    <definedName name="XDO_?TIT34_TIPO?" localSheetId="2">'FACTURAS S AM-VECI'!#REF!</definedName>
    <definedName name="XDO_?TIT34_TIPO?">'2019-1T-Just gasto no expte'!#REF!</definedName>
    <definedName name="XDO_?TIT35_TIPO?" localSheetId="2">'FACTURAS S AM-VECI'!#REF!</definedName>
    <definedName name="XDO_?TIT35_TIPO?">'2019-1T-Just gasto no expte'!#REF!</definedName>
    <definedName name="XDO_?TIT36_TIPO?" localSheetId="2">'FACTURAS S AM-VECI'!#REF!</definedName>
    <definedName name="XDO_?TIT36_TIPO?">'2019-1T-Just gasto no expte'!#REF!</definedName>
    <definedName name="XDO_?TIT37_TIPO?" localSheetId="2">'FACTURAS S AM-VECI'!#REF!</definedName>
    <definedName name="XDO_?TIT37_TIPO?">'2019-1T-Just gasto no expte'!#REF!</definedName>
    <definedName name="XDO_?TIT38_TIPO?" localSheetId="2">'FACTURAS S AM-VECI'!#REF!</definedName>
    <definedName name="XDO_?TIT38_TIPO?">'2019-1T-Just gasto no expte'!#REF!</definedName>
    <definedName name="XDO_?TIT39_TIPO?" localSheetId="2">'FACTURAS S AM-VECI'!#REF!</definedName>
    <definedName name="XDO_?TIT39_TIPO?">'2019-1T-Just gasto no expte'!#REF!</definedName>
    <definedName name="XDO_?TIT4_TIPO?" localSheetId="2">'FACTURAS S AM-VECI'!$D$4</definedName>
    <definedName name="XDO_?TIT4_TIPO?">'2019-1T-Just gasto no expte'!$D$4</definedName>
    <definedName name="XDO_?TIT40_TIPO?" localSheetId="2">'FACTURAS S AM-VECI'!#REF!</definedName>
    <definedName name="XDO_?TIT40_TIPO?">'2019-1T-Just gasto no expte'!#REF!</definedName>
    <definedName name="XDO_?TIT41_TIPO?" localSheetId="2">'FACTURAS S AM-VECI'!#REF!</definedName>
    <definedName name="XDO_?TIT41_TIPO?">'2019-1T-Just gasto no expte'!#REF!</definedName>
    <definedName name="XDO_?TIT42_TIPO?" localSheetId="2">'FACTURAS S AM-VECI'!#REF!</definedName>
    <definedName name="XDO_?TIT42_TIPO?">'2019-1T-Just gasto no expte'!#REF!</definedName>
    <definedName name="XDO_?TIT43_TIPO?" localSheetId="2">'FACTURAS S AM-VECI'!#REF!</definedName>
    <definedName name="XDO_?TIT43_TIPO?">'2019-1T-Just gasto no expte'!#REF!</definedName>
    <definedName name="XDO_?TIT44_TIPO?" localSheetId="2">'FACTURAS S AM-VECI'!#REF!</definedName>
    <definedName name="XDO_?TIT44_TIPO?">'2019-1T-Just gasto no expte'!#REF!</definedName>
    <definedName name="XDO_?TIT45_TIPO?" localSheetId="2">'FACTURAS S AM-VECI'!#REF!</definedName>
    <definedName name="XDO_?TIT45_TIPO?">'2019-1T-Just gasto no expte'!#REF!</definedName>
    <definedName name="XDO_?TIT46_TIPO?" localSheetId="2">'FACTURAS S AM-VECI'!#REF!</definedName>
    <definedName name="XDO_?TIT46_TIPO?">'2019-1T-Just gasto no expte'!#REF!</definedName>
    <definedName name="XDO_?TIT47_TIPO?" localSheetId="2">'FACTURAS S AM-VECI'!#REF!</definedName>
    <definedName name="XDO_?TIT47_TIPO?">'2019-1T-Just gasto no expte'!#REF!</definedName>
    <definedName name="XDO_?TIT48_TIPO?" localSheetId="2">'FACTURAS S AM-VECI'!#REF!</definedName>
    <definedName name="XDO_?TIT48_TIPO?">'2019-1T-Just gasto no expte'!#REF!</definedName>
    <definedName name="XDO_?TIT49_TIPO?" localSheetId="2">'FACTURAS S AM-VECI'!#REF!</definedName>
    <definedName name="XDO_?TIT49_TIPO?">'2019-1T-Just gasto no expte'!#REF!</definedName>
    <definedName name="XDO_?TIT5_TIPO?" localSheetId="2">'FACTURAS S AM-VECI'!#REF!</definedName>
    <definedName name="XDO_?TIT5_TIPO?">'2019-1T-Just gasto no expte'!#REF!</definedName>
    <definedName name="XDO_?TIT50_TIPO?" localSheetId="2">'FACTURAS S AM-VECI'!#REF!</definedName>
    <definedName name="XDO_?TIT50_TIPO?">'2019-1T-Just gasto no expte'!#REF!</definedName>
    <definedName name="XDO_?TIT51_TIPO?" localSheetId="2">'FACTURAS S AM-VECI'!#REF!</definedName>
    <definedName name="XDO_?TIT51_TIPO?">'2019-1T-Just gasto no expte'!#REF!</definedName>
    <definedName name="XDO_?TIT52_TIPO?" localSheetId="2">'FACTURAS S AM-VECI'!#REF!</definedName>
    <definedName name="XDO_?TIT52_TIPO?">'2019-1T-Just gasto no expte'!#REF!</definedName>
    <definedName name="XDO_?TIT53_TIPO?" localSheetId="2">'FACTURAS S AM-VECI'!#REF!</definedName>
    <definedName name="XDO_?TIT53_TIPO?">'2019-1T-Just gasto no expte'!#REF!</definedName>
    <definedName name="XDO_?TIT54_TIPO?" localSheetId="2">'FACTURAS S AM-VECI'!#REF!</definedName>
    <definedName name="XDO_?TIT54_TIPO?">'2019-1T-Just gasto no expte'!#REF!</definedName>
    <definedName name="XDO_?TIT55_TIPO?" localSheetId="2">'FACTURAS S AM-VECI'!#REF!</definedName>
    <definedName name="XDO_?TIT55_TIPO?">'2019-1T-Just gasto no expte'!#REF!</definedName>
    <definedName name="XDO_?TIT56_TIPO?" localSheetId="2">'FACTURAS S AM-VECI'!#REF!</definedName>
    <definedName name="XDO_?TIT56_TIPO?">'2019-1T-Just gasto no expte'!#REF!</definedName>
    <definedName name="XDO_?TIT57_TIPO?" localSheetId="2">'FACTURAS S AM-VECI'!#REF!</definedName>
    <definedName name="XDO_?TIT57_TIPO?">'2019-1T-Just gasto no expte'!#REF!</definedName>
    <definedName name="XDO_?TIT58_TIPO?" localSheetId="2">'FACTURAS S AM-VECI'!#REF!</definedName>
    <definedName name="XDO_?TIT58_TIPO?">'2019-1T-Just gasto no expte'!#REF!</definedName>
    <definedName name="XDO_?TIT59_TIPO?" localSheetId="2">'FACTURAS S AM-VECI'!#REF!</definedName>
    <definedName name="XDO_?TIT59_TIPO?">'2019-1T-Just gasto no expte'!#REF!</definedName>
    <definedName name="XDO_?TIT6_TIPO?" localSheetId="2">'FACTURAS S AM-VECI'!$E$4</definedName>
    <definedName name="XDO_?TIT6_TIPO?">'2019-1T-Just gasto no expte'!$E$4</definedName>
    <definedName name="XDO_?TIT60_TIPO?" localSheetId="2">'FACTURAS S AM-VECI'!#REF!</definedName>
    <definedName name="XDO_?TIT60_TIPO?">'2019-1T-Just gasto no expte'!#REF!</definedName>
    <definedName name="XDO_?TIT61_TIPO?" localSheetId="2">'FACTURAS S AM-VECI'!#REF!</definedName>
    <definedName name="XDO_?TIT61_TIPO?">'2019-1T-Just gasto no expte'!#REF!</definedName>
    <definedName name="XDO_?TIT62_TIPO?" localSheetId="2">'FACTURAS S AM-VECI'!#REF!</definedName>
    <definedName name="XDO_?TIT62_TIPO?">'2019-1T-Just gasto no expte'!#REF!</definedName>
    <definedName name="XDO_?TIT63_TIPO?" localSheetId="2">'FACTURAS S AM-VECI'!#REF!</definedName>
    <definedName name="XDO_?TIT63_TIPO?">'2019-1T-Just gasto no expte'!#REF!</definedName>
    <definedName name="XDO_?TIT64_TIPO?" localSheetId="2">'FACTURAS S AM-VECI'!#REF!</definedName>
    <definedName name="XDO_?TIT64_TIPO?">'2019-1T-Just gasto no expte'!#REF!</definedName>
    <definedName name="XDO_?TIT65_TIPO?" localSheetId="2">'FACTURAS S AM-VECI'!#REF!</definedName>
    <definedName name="XDO_?TIT65_TIPO?">'2019-1T-Just gasto no expte'!#REF!</definedName>
    <definedName name="XDO_?TIT66_TIPO?" localSheetId="2">'FACTURAS S AM-VECI'!#REF!</definedName>
    <definedName name="XDO_?TIT66_TIPO?">'2019-1T-Just gasto no expte'!#REF!</definedName>
    <definedName name="XDO_?TIT67_TIPO?" localSheetId="2">'FACTURAS S AM-VECI'!#REF!</definedName>
    <definedName name="XDO_?TIT67_TIPO?">'2019-1T-Just gasto no expte'!#REF!</definedName>
    <definedName name="XDO_?TIT68_TIPO?" localSheetId="2">'FACTURAS S AM-VECI'!#REF!</definedName>
    <definedName name="XDO_?TIT68_TIPO?">'2019-1T-Just gasto no expte'!#REF!</definedName>
    <definedName name="XDO_?TIT69_TIPO?" localSheetId="2">'FACTURAS S AM-VECI'!#REF!</definedName>
    <definedName name="XDO_?TIT69_TIPO?">'2019-1T-Just gasto no expte'!#REF!</definedName>
    <definedName name="XDO_?TIT7_TIPO?" localSheetId="2">'FACTURAS S AM-VECI'!#REF!</definedName>
    <definedName name="XDO_?TIT7_TIPO?">'2019-1T-Just gasto no expte'!#REF!</definedName>
    <definedName name="XDO_?TIT70_TIPO?" localSheetId="2">'FACTURAS S AM-VECI'!#REF!</definedName>
    <definedName name="XDO_?TIT70_TIPO?">'2019-1T-Just gasto no expte'!#REF!</definedName>
    <definedName name="XDO_?TIT71_TIPO?" localSheetId="2">'FACTURAS S AM-VECI'!#REF!</definedName>
    <definedName name="XDO_?TIT71_TIPO?">'2019-1T-Just gasto no expte'!#REF!</definedName>
    <definedName name="XDO_?TIT72_TIPO?" localSheetId="2">'FACTURAS S AM-VECI'!#REF!</definedName>
    <definedName name="XDO_?TIT72_TIPO?">'2019-1T-Just gasto no expte'!#REF!</definedName>
    <definedName name="XDO_?TIT73_TIPO?" localSheetId="2">'FACTURAS S AM-VECI'!#REF!</definedName>
    <definedName name="XDO_?TIT73_TIPO?">'2019-1T-Just gasto no expte'!#REF!</definedName>
    <definedName name="XDO_?TIT74_TIPO?" localSheetId="2">'FACTURAS S AM-VECI'!#REF!</definedName>
    <definedName name="XDO_?TIT74_TIPO?">'2019-1T-Just gasto no expte'!#REF!</definedName>
    <definedName name="XDO_?TIT75_TIPO?" localSheetId="2">'FACTURAS S AM-VECI'!#REF!</definedName>
    <definedName name="XDO_?TIT75_TIPO?">'2019-1T-Just gasto no expte'!#REF!</definedName>
    <definedName name="XDO_?TIT76_TIPO?" localSheetId="2">'FACTURAS S AM-VECI'!#REF!</definedName>
    <definedName name="XDO_?TIT76_TIPO?">'2019-1T-Just gasto no expte'!#REF!</definedName>
    <definedName name="XDO_?TIT77_TIPO?" localSheetId="2">'FACTURAS S AM-VECI'!#REF!</definedName>
    <definedName name="XDO_?TIT77_TIPO?">'2019-1T-Just gasto no expte'!#REF!</definedName>
    <definedName name="XDO_?TIT78_TIPO?" localSheetId="2">'FACTURAS S AM-VECI'!#REF!</definedName>
    <definedName name="XDO_?TIT78_TIPO?">'2019-1T-Just gasto no expte'!#REF!</definedName>
    <definedName name="XDO_?TIT79_TIPO?" localSheetId="2">'FACTURAS S AM-VECI'!#REF!</definedName>
    <definedName name="XDO_?TIT79_TIPO?">'2019-1T-Just gasto no expte'!#REF!</definedName>
    <definedName name="XDO_?TIT8_TIPO?" localSheetId="2">'FACTURAS S AM-VECI'!#REF!</definedName>
    <definedName name="XDO_?TIT8_TIPO?">'2019-1T-Just gasto no expte'!#REF!</definedName>
    <definedName name="XDO_?TIT80_TIPO?" localSheetId="2">'FACTURAS S AM-VECI'!#REF!</definedName>
    <definedName name="XDO_?TIT80_TIPO?">'2019-1T-Just gasto no expte'!#REF!</definedName>
    <definedName name="XDO_?TIT81_TIPO?" localSheetId="2">'FACTURAS S AM-VECI'!#REF!</definedName>
    <definedName name="XDO_?TIT81_TIPO?">'2019-1T-Just gasto no expte'!#REF!</definedName>
    <definedName name="XDO_?TIT82_TIPO?" localSheetId="2">'FACTURAS S AM-VECI'!#REF!</definedName>
    <definedName name="XDO_?TIT82_TIPO?">'2019-1T-Just gasto no expte'!#REF!</definedName>
    <definedName name="XDO_?TIT83_TIPO?" localSheetId="2">'FACTURAS S AM-VECI'!#REF!</definedName>
    <definedName name="XDO_?TIT83_TIPO?">'2019-1T-Just gasto no expte'!#REF!</definedName>
    <definedName name="XDO_?TIT84_TIPO?" localSheetId="2">'FACTURAS S AM-VECI'!#REF!</definedName>
    <definedName name="XDO_?TIT84_TIPO?">'2019-1T-Just gasto no expte'!#REF!</definedName>
    <definedName name="XDO_?TIT85_TIPO?" localSheetId="2">'FACTURAS S AM-VECI'!#REF!</definedName>
    <definedName name="XDO_?TIT85_TIPO?">'2019-1T-Just gasto no expte'!#REF!</definedName>
    <definedName name="XDO_?TIT86_TIPO?" localSheetId="2">'FACTURAS S AM-VECI'!#REF!</definedName>
    <definedName name="XDO_?TIT86_TIPO?">'2019-1T-Just gasto no expte'!#REF!</definedName>
    <definedName name="XDO_?TIT87_TIPO?" localSheetId="2">'FACTURAS S AM-VECI'!#REF!</definedName>
    <definedName name="XDO_?TIT87_TIPO?">'2019-1T-Just gasto no expte'!#REF!</definedName>
    <definedName name="XDO_?TIT88_TIPO?" localSheetId="2">'FACTURAS S AM-VECI'!#REF!</definedName>
    <definedName name="XDO_?TIT88_TIPO?">'2019-1T-Just gasto no expte'!#REF!</definedName>
    <definedName name="XDO_?TIT89_TIPO?" localSheetId="2">'FACTURAS S AM-VECI'!#REF!</definedName>
    <definedName name="XDO_?TIT89_TIPO?">'2019-1T-Just gasto no expte'!#REF!</definedName>
    <definedName name="XDO_?TIT9_TIPO?" localSheetId="2">'FACTURAS S AM-VECI'!#REF!</definedName>
    <definedName name="XDO_?TIT9_TIPO?">'2019-1T-Just gasto no expte'!#REF!</definedName>
    <definedName name="XDO_?TIT90_TIPO?" localSheetId="2">'FACTURAS S AM-VECI'!#REF!</definedName>
    <definedName name="XDO_?TIT90_TIPO?">'2019-1T-Just gasto no expte'!#REF!</definedName>
    <definedName name="XDO_?TIT91_TIPO?" localSheetId="2">'FACTURAS S AM-VECI'!#REF!</definedName>
    <definedName name="XDO_?TIT91_TIPO?">'2019-1T-Just gasto no expte'!#REF!</definedName>
    <definedName name="XDO_?TIT92_TIPO?" localSheetId="2">'FACTURAS S AM-VECI'!#REF!</definedName>
    <definedName name="XDO_?TIT92_TIPO?">'2019-1T-Just gasto no expte'!#REF!</definedName>
    <definedName name="XDO_?TIT93_TIPO?" localSheetId="2">'FACTURAS S AM-VECI'!#REF!</definedName>
    <definedName name="XDO_?TIT93_TIPO?">'2019-1T-Just gasto no expte'!#REF!</definedName>
    <definedName name="XDO_?TIT94_TIPO?" localSheetId="2">'FACTURAS S AM-VECI'!#REF!</definedName>
    <definedName name="XDO_?TIT94_TIPO?">'2019-1T-Just gasto no expte'!#REF!</definedName>
    <definedName name="XDO_?TIT95_TIPO?" localSheetId="2">'FACTURAS S AM-VECI'!#REF!</definedName>
    <definedName name="XDO_?TIT95_TIPO?">'2019-1T-Just gasto no expte'!#REF!</definedName>
    <definedName name="XDO_?TIT96_TIPO?" localSheetId="2">'FACTURAS S AM-VECI'!#REF!</definedName>
    <definedName name="XDO_?TIT96_TIPO?">'2019-1T-Just gasto no expte'!#REF!</definedName>
    <definedName name="XDO_?TIT97_TIPO?" localSheetId="2">'FACTURAS S AM-VECI'!#REF!</definedName>
    <definedName name="XDO_?TIT97_TIPO?">'2019-1T-Just gasto no expte'!#REF!</definedName>
    <definedName name="XDO_?TIT98_TIPO?" localSheetId="2">'FACTURAS S AM-VECI'!#REF!</definedName>
    <definedName name="XDO_?TIT98_TIPO?">'2019-1T-Just gasto no expte'!#REF!</definedName>
    <definedName name="XDO_?TIT99_TIPO?" localSheetId="2">'FACTURAS S AM-VECI'!#REF!</definedName>
    <definedName name="XDO_?TIT99_TIPO?">'2019-1T-Just gasto no expte'!#REF!</definedName>
    <definedName name="XDO_GROUP_?AGRUPACION?" localSheetId="2">'FACTURAS S AM-VECI'!$A$7:$E$704</definedName>
    <definedName name="XDO_GROUP_?AGRUPACION?">'2019-1T-Just gasto no expte'!$A$7:$E$1449</definedName>
    <definedName name="XDO_GROUP_?LN?" localSheetId="2">'FACTURAS S AM-VECI'!$A$9:$E$704</definedName>
    <definedName name="XDO_GROUP_?LN?">'2019-1T-Just gasto no expte'!$A$8:$E$1449</definedName>
    <definedName name="XDO_STYLE_1_?CAMPO1?" localSheetId="2">'FACTURAS S AM-VECI'!$A$9</definedName>
    <definedName name="XDO_STYLE_1_?CAMPO1?">'2019-1T-Just gasto no expte'!$A$8</definedName>
    <definedName name="XDO_STYLE_1_?LN?" localSheetId="2">'FACTURAS S AM-VECI'!$A$9:$E$9</definedName>
    <definedName name="XDO_STYLE_1_?LN?">'2019-1T-Just gasto no expte'!$A$8:$E$8</definedName>
    <definedName name="XDO_STYLE_2_?CAMPO1?" localSheetId="2">'FACTURAS S AM-VECI'!$A$9</definedName>
    <definedName name="XDO_STYLE_2_?CAMPO1?">'2019-1T-Just gasto no expte'!$A$8</definedName>
    <definedName name="XDO_STYLE_2_?LN?" localSheetId="2">'FACTURAS S AM-VECI'!$A$9:$E$9</definedName>
    <definedName name="XDO_STYLE_2_?LN?">'2019-1T-Just gasto no expte'!$A$8:$E$8</definedName>
    <definedName name="XDO_STYLE_3_?CAMPO1?" localSheetId="2">'FACTURAS S AM-VECI'!$A$9</definedName>
    <definedName name="XDO_STYLE_3_?CAMPO1?">'2019-1T-Just gasto no expte'!$A$8</definedName>
  </definedNames>
  <calcPr fullCalcOnLoad="1"/>
</workbook>
</file>

<file path=xl/sharedStrings.xml><?xml version="1.0" encoding="utf-8"?>
<sst xmlns="http://schemas.openxmlformats.org/spreadsheetml/2006/main" count="8196" uniqueCount="4887">
  <si>
    <t>Version</t>
  </si>
  <si>
    <t xml:space="preserve"> 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</si>
  <si>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</si>
  <si>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</si>
  <si>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</si>
  <si>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</si>
  <si>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</si>
  <si>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</si>
  <si>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</si>
  <si>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</si>
  <si>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</si>
  <si>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XDO_?ENCABEZADO?</t>
  </si>
  <si>
    <t>&lt;xsl:value-of select=".//TITULO/TITULO"/&gt;</t>
  </si>
  <si>
    <t>XDO_?NUMERO_COLUMNAS?</t>
  </si>
  <si>
    <t>&lt;xsl:value-of select=".//INFORME/@N_COLUMNAS"/&gt;</t>
  </si>
  <si>
    <t>XDO_?REGISTROS?</t>
  </si>
  <si>
    <t>&lt;xsl:value-of select=".//DETALLES/@regs"/&gt;</t>
  </si>
  <si>
    <t>XDO_?SELECCION?</t>
  </si>
  <si>
    <t>&lt;xsl:value-of select=".//PARAMETROS/PARAMETRO/VALOR"/&gt;</t>
  </si>
  <si>
    <t>XDO_?TIT_PARAM_SELECCION?</t>
  </si>
  <si>
    <t>&lt;xsl:value-of select=".//PARAMETROS/@TITULO_PARAM"/&gt;</t>
  </si>
  <si>
    <t>XDO_?TIT_PARAM_ORDENACION?</t>
  </si>
  <si>
    <t>&lt;xsl:value-of select=".//PARAMETROS_ORDENACION/@TITULO_PARAM"/&gt;</t>
  </si>
  <si>
    <t>XDO_?TIT_PARAM_AGRUPACION?</t>
  </si>
  <si>
    <t>&lt;xsl:value-of select=".//PARAMETROS_AGRUPACION/@TITULO_PARAM"/&gt;</t>
  </si>
  <si>
    <t>XDO_?TIT_AGRUPACION?</t>
  </si>
  <si>
    <t>&lt;xsl:value-of select="@TITULO_AGRUPACION"/&gt;</t>
  </si>
  <si>
    <t>XDO_?TIT1_TIPO?</t>
  </si>
  <si>
    <t>&lt;xsl:value-of select=".//CABECERA1/@tipo"/&gt;</t>
  </si>
  <si>
    <t>XDO_?TIT2_TIPO?</t>
  </si>
  <si>
    <t>&lt;xsl:value-of select=".//CABECERA2/@tipo"/&gt;</t>
  </si>
  <si>
    <t>XDO_?TIT3_TIPO?</t>
  </si>
  <si>
    <t>&lt;xsl:value-of select=".//CABECERA3/@tipo"/&gt;</t>
  </si>
  <si>
    <t>XDO_?TIT4_TIPO?</t>
  </si>
  <si>
    <t>&lt;xsl:value-of select=".//CABECERA4/@tipo"/&gt;</t>
  </si>
  <si>
    <t>XDO_?TIT5_TIPO?</t>
  </si>
  <si>
    <t>&lt;xsl:value-of select=".//CABECERA5/@tipo"/&gt;</t>
  </si>
  <si>
    <t>XDO_?TIT6_TIPO?</t>
  </si>
  <si>
    <t>&lt;xsl:value-of select=".//CABECERA6/@tipo"/&gt;</t>
  </si>
  <si>
    <t>XDO_?TIT7_TIPO?</t>
  </si>
  <si>
    <t>&lt;xsl:value-of select=".//CABECERA7/@tipo"/&gt;</t>
  </si>
  <si>
    <t>XDO_?TIT8_TIPO?</t>
  </si>
  <si>
    <t>&lt;xsl:value-of select=".//CABECERA8/@tipo"/&gt;</t>
  </si>
  <si>
    <t>XDO_?TIT9_TIPO?</t>
  </si>
  <si>
    <t>&lt;xsl:value-of select=".//CABECERA9/@tipo"/&gt;</t>
  </si>
  <si>
    <t>XDO_?TIT10_TIPO?</t>
  </si>
  <si>
    <t>&lt;xsl:value-of select=".//CABECERA10/@tipo"/&gt;</t>
  </si>
  <si>
    <t>XDO_?TIT11_TIPO?</t>
  </si>
  <si>
    <t>&lt;xsl:value-of select=".//CABECERA11/@tipo"/&gt;</t>
  </si>
  <si>
    <t>XDO_?TIT12_TIPO?</t>
  </si>
  <si>
    <t>&lt;xsl:value-of select=".//CABECERA12/@tipo"/&gt;</t>
  </si>
  <si>
    <t>XDO_?TIT13_TIPO?</t>
  </si>
  <si>
    <t>&lt;xsl:value-of select=".//CABECERA13/@tipo"/&gt;</t>
  </si>
  <si>
    <t>XDO_?TIT14_TIPO?</t>
  </si>
  <si>
    <t>&lt;xsl:value-of select=".//CABECERA14/@tipo"/&gt;</t>
  </si>
  <si>
    <t>XDO_?TIT15_TIPO?</t>
  </si>
  <si>
    <t>&lt;xsl:value-of select=".//CABECERA15/@tipo"/&gt;</t>
  </si>
  <si>
    <t>XDO_?TIT16_TIPO?</t>
  </si>
  <si>
    <t>&lt;xsl:value-of select=".//CABECERA16/@tipo"/&gt;</t>
  </si>
  <si>
    <t>XDO_?TIT17_TIPO?</t>
  </si>
  <si>
    <t>&lt;xsl:value-of select=".//CABECERA17/@tipo"/&gt;</t>
  </si>
  <si>
    <t>XDO_?TIT18_TIPO?</t>
  </si>
  <si>
    <t>&lt;xsl:value-of select=".//CABECERA18/@tipo"/&gt;</t>
  </si>
  <si>
    <t>XDO_?TIT19_TIPO?</t>
  </si>
  <si>
    <t>&lt;xsl:value-of select=".//CABECERA19/@tipo"/&gt;</t>
  </si>
  <si>
    <t>XDO_?TIT20_TIPO?</t>
  </si>
  <si>
    <t>&lt;xsl:value-of select=".//CABECERA20/@tipo"/&gt;</t>
  </si>
  <si>
    <t>XDO_?TIT21_TIPO?</t>
  </si>
  <si>
    <t>&lt;xsl:value-of select=".//CABECERA21/@tipo"/&gt;</t>
  </si>
  <si>
    <t>XDO_?TIT22_TIPO?</t>
  </si>
  <si>
    <t>&lt;xsl:value-of select=".//CABECERA22/@tipo"/&gt;</t>
  </si>
  <si>
    <t>XDO_?TIT23_TIPO?</t>
  </si>
  <si>
    <t>&lt;xsl:value-of select=".//CABECERA23/@tipo"/&gt;</t>
  </si>
  <si>
    <t>XDO_?TIT24_TIPO?</t>
  </si>
  <si>
    <t>&lt;xsl:value-of select=".//CABECERA24/@tipo"/&gt;</t>
  </si>
  <si>
    <t>XDO_?TIT25_TIPO?</t>
  </si>
  <si>
    <t>&lt;xsl:value-of select=".//CABECERA25/@tipo"/&gt;</t>
  </si>
  <si>
    <t>XDO_?TIT26_TIPO?</t>
  </si>
  <si>
    <t>&lt;xsl:value-of select=".//CABECERA26/@tipo"/&gt;</t>
  </si>
  <si>
    <t>XDO_?TIT27_TIPO?</t>
  </si>
  <si>
    <t>&lt;xsl:value-of select=".//CABECERA27/@tipo"/&gt;</t>
  </si>
  <si>
    <t>XDO_?TIT28_TIPO?</t>
  </si>
  <si>
    <t>&lt;xsl:value-of select=".//CABECERA28/@tipo"/&gt;</t>
  </si>
  <si>
    <t>XDO_?TIT29_TIPO?</t>
  </si>
  <si>
    <t>&lt;xsl:value-of select=".//CABECERA29/@tipo"/&gt;</t>
  </si>
  <si>
    <t>XDO_?TIT30_TIPO?</t>
  </si>
  <si>
    <t>&lt;xsl:value-of select=".//CABECERA30/@tipo"/&gt;</t>
  </si>
  <si>
    <t>XDO_?TIT31_TIPO?</t>
  </si>
  <si>
    <t>&lt;xsl:value-of select=".//CABECERA31/@tipo"/&gt;</t>
  </si>
  <si>
    <t>XDO_?TIT32_TIPO?</t>
  </si>
  <si>
    <t>&lt;xsl:value-of select=".//CABECERA32/@tipo"/&gt;</t>
  </si>
  <si>
    <t>XDO_?TIT33_TIPO?</t>
  </si>
  <si>
    <t>&lt;xsl:value-of select=".//CABECERA33/@tipo"/&gt;</t>
  </si>
  <si>
    <t>XDO_?TIT34_TIPO?</t>
  </si>
  <si>
    <t>&lt;xsl:value-of select=".//CABECERA34/@tipo"/&gt;</t>
  </si>
  <si>
    <t>XDO_?TIT35_TIPO?</t>
  </si>
  <si>
    <t>&lt;xsl:value-of select=".//CABECERA35/@tipo"/&gt;</t>
  </si>
  <si>
    <t>XDO_?TIT36_TIPO?</t>
  </si>
  <si>
    <t>&lt;xsl:value-of select=".//CABECERA36/@tipo"/&gt;</t>
  </si>
  <si>
    <t>XDO_?TIT37_TIPO?</t>
  </si>
  <si>
    <t>&lt;xsl:value-of select=".//CABECERA37/@tipo"/&gt;</t>
  </si>
  <si>
    <t>XDO_?TIT38_TIPO?</t>
  </si>
  <si>
    <t>&lt;xsl:value-of select=".//CABECERA38/@tipo"/&gt;</t>
  </si>
  <si>
    <t>XDO_?TIT39_TIPO?</t>
  </si>
  <si>
    <t>&lt;xsl:value-of select=".//CABECERA39/@tipo"/&gt;</t>
  </si>
  <si>
    <t>XDO_?TIT40_TIPO?</t>
  </si>
  <si>
    <t>&lt;xsl:value-of select=".//CABECERA40/@tipo"/&gt;</t>
  </si>
  <si>
    <t>XDO_?TIT41_TIPO?</t>
  </si>
  <si>
    <t>&lt;xsl:value-of select=".//CABECERA41/@tipo"/&gt;</t>
  </si>
  <si>
    <t>XDO_?TIT42_TIPO?</t>
  </si>
  <si>
    <t>&lt;xsl:value-of select=".//CABECERA42/@tipo"/&gt;</t>
  </si>
  <si>
    <t>XDO_?TIT43_TIPO?</t>
  </si>
  <si>
    <t>&lt;xsl:value-of select=".//CABECERA43/@tipo"/&gt;</t>
  </si>
  <si>
    <t>XDO_?TIT44_TIPO?</t>
  </si>
  <si>
    <t>&lt;xsl:value-of select=".//CABECERA44/@tipo"/&gt;</t>
  </si>
  <si>
    <t>XDO_?TIT45_TIPO?</t>
  </si>
  <si>
    <t>&lt;xsl:value-of select=".//CABECERA45/@tipo"/&gt;</t>
  </si>
  <si>
    <t>XDO_?TIT46_TIPO?</t>
  </si>
  <si>
    <t>&lt;xsl:value-of select=".//CABECERA46/@tipo"/&gt;</t>
  </si>
  <si>
    <t>XDO_?TIT47_TIPO?</t>
  </si>
  <si>
    <t>&lt;xsl:value-of select=".//CABECERA47/@tipo"/&gt;</t>
  </si>
  <si>
    <t>XDO_?TIT48_TIPO?</t>
  </si>
  <si>
    <t>&lt;xsl:value-of select=".//CABECERA48/@tipo"/&gt;</t>
  </si>
  <si>
    <t>XDO_?TIT49_TIPO?</t>
  </si>
  <si>
    <t>&lt;xsl:value-of select=".//CABECERA49/@tipo"/&gt;</t>
  </si>
  <si>
    <t>XDO_?TIT50_TIPO?</t>
  </si>
  <si>
    <t>&lt;xsl:value-of select=".//CABECERA50/@tipo"/&gt;</t>
  </si>
  <si>
    <t>XDO_?TIT51_TIPO?</t>
  </si>
  <si>
    <t>&lt;xsl:value-of select=".//CABECERA51/@tipo"/&gt;</t>
  </si>
  <si>
    <t>XDO_?TIT52_TIPO?</t>
  </si>
  <si>
    <t>&lt;xsl:value-of select=".//CABECERA52/@tipo"/&gt;</t>
  </si>
  <si>
    <t>XDO_?TIT53_TIPO?</t>
  </si>
  <si>
    <t>&lt;xsl:value-of select=".//CABECERA53/@tipo"/&gt;</t>
  </si>
  <si>
    <t>XDO_?TIT54_TIPO?</t>
  </si>
  <si>
    <t>&lt;xsl:value-of select=".//CABECERA54/@tipo"/&gt;</t>
  </si>
  <si>
    <t>XDO_?TIT55_TIPO?</t>
  </si>
  <si>
    <t>&lt;xsl:value-of select=".//CABECERA55/@tipo"/&gt;</t>
  </si>
  <si>
    <t>XDO_?TIT56_TIPO?</t>
  </si>
  <si>
    <t>&lt;xsl:value-of select=".//CABECERA56/@tipo"/&gt;</t>
  </si>
  <si>
    <t>XDO_?TIT57_TIPO?</t>
  </si>
  <si>
    <t>&lt;xsl:value-of select=".//CABECERA57/@tipo"/&gt;</t>
  </si>
  <si>
    <t>XDO_?TIT58_TIPO?</t>
  </si>
  <si>
    <t>&lt;xsl:value-of select=".//CABECERA58/@tipo"/&gt;</t>
  </si>
  <si>
    <t>XDO_?TIT59_TIPO?</t>
  </si>
  <si>
    <t>&lt;xsl:value-of select=".//CABECERA59/@tipo"/&gt;</t>
  </si>
  <si>
    <t>XDO_?TIT60_TIPO?</t>
  </si>
  <si>
    <t>&lt;xsl:value-of select=".//CABECERA60/@tipo"/&gt;</t>
  </si>
  <si>
    <t>XDO_?TIT61_TIPO?</t>
  </si>
  <si>
    <t>&lt;xsl:value-of select=".//CABECERA61/@tipo"/&gt;</t>
  </si>
  <si>
    <t>XDO_?TIT62_TIPO?</t>
  </si>
  <si>
    <t>&lt;xsl:value-of select=".//CABECERA62/@tipo"/&gt;</t>
  </si>
  <si>
    <t>XDO_?TIT63_TIPO?</t>
  </si>
  <si>
    <t>&lt;xsl:value-of select=".//CABECERA63/@tipo"/&gt;</t>
  </si>
  <si>
    <t>XDO_?TIT64_TIPO?</t>
  </si>
  <si>
    <t>&lt;xsl:value-of select=".//CABECERA64/@tipo"/&gt;</t>
  </si>
  <si>
    <t>XDO_?TIT65_TIPO?</t>
  </si>
  <si>
    <t>&lt;xsl:value-of select=".//CABECERA65/@tipo"/&gt;</t>
  </si>
  <si>
    <t>XDO_?TIT66_TIPO?</t>
  </si>
  <si>
    <t>&lt;xsl:value-of select=".//CABECERA66/@tipo"/&gt;</t>
  </si>
  <si>
    <t>XDO_?TIT67_TIPO?</t>
  </si>
  <si>
    <t>&lt;xsl:value-of select=".//CABECERA67/@tipo"/&gt;</t>
  </si>
  <si>
    <t>XDO_?TIT68_TIPO?</t>
  </si>
  <si>
    <t>&lt;xsl:value-of select=".//CABECERA68/@tipo"/&gt;</t>
  </si>
  <si>
    <t>XDO_?TIT69_TIPO?</t>
  </si>
  <si>
    <t>&lt;xsl:value-of select=".//CABECERA69/@tipo"/&gt;</t>
  </si>
  <si>
    <t>XDO_?TIT70_TIPO?</t>
  </si>
  <si>
    <t>&lt;xsl:value-of select=".//CABECERA70/@tipo"/&gt;</t>
  </si>
  <si>
    <t>XDO_?TIT71_TIPO?</t>
  </si>
  <si>
    <t>&lt;xsl:value-of select=".//CABECERA71/@tipo"/&gt;</t>
  </si>
  <si>
    <t>XDO_?TIT72_TIPO?</t>
  </si>
  <si>
    <t>&lt;xsl:value-of select=".//CABECERA72/@tipo"/&gt;</t>
  </si>
  <si>
    <t>XDO_?TIT73_TIPO?</t>
  </si>
  <si>
    <t>&lt;xsl:value-of select=".//CABECERA73/@tipo"/&gt;</t>
  </si>
  <si>
    <t>XDO_?TIT74_TIPO?</t>
  </si>
  <si>
    <t>&lt;xsl:value-of select=".//CABECERA74/@tipo"/&gt;</t>
  </si>
  <si>
    <t>XDO_?TIT75_TIPO?</t>
  </si>
  <si>
    <t>&lt;xsl:value-of select=".//CABECERA75/@tipo"/&gt;</t>
  </si>
  <si>
    <t>XDO_?TIT76_TIPO?</t>
  </si>
  <si>
    <t>&lt;xsl:value-of select=".//CABECERA76/@tipo"/&gt;</t>
  </si>
  <si>
    <t>XDO_?TIT77_TIPO?</t>
  </si>
  <si>
    <t>&lt;xsl:value-of select=".//CABECERA77/@tipo"/&gt;</t>
  </si>
  <si>
    <t>XDO_?TIT78_TIPO?</t>
  </si>
  <si>
    <t>&lt;xsl:value-of select=".//CABECERA78/@tipo"/&gt;</t>
  </si>
  <si>
    <t>XDO_?TIT79_TIPO?</t>
  </si>
  <si>
    <t>&lt;xsl:value-of select=".//CABECERA79/@tipo"/&gt;</t>
  </si>
  <si>
    <t>XDO_?TIT80_TIPO?</t>
  </si>
  <si>
    <t>&lt;xsl:value-of select=".//CABECERA80/@tipo"/&gt;</t>
  </si>
  <si>
    <t>XDO_?TIT81_TIPO?</t>
  </si>
  <si>
    <t>&lt;xsl:value-of select=".//CABECERA81/@tipo"/&gt;</t>
  </si>
  <si>
    <t>XDO_?TIT82_TIPO?</t>
  </si>
  <si>
    <t>&lt;xsl:value-of select=".//CABECERA82/@tipo"/&gt;</t>
  </si>
  <si>
    <t>XDO_?TIT83_TIPO?</t>
  </si>
  <si>
    <t>&lt;xsl:value-of select=".//CABECERA83/@tipo"/&gt;</t>
  </si>
  <si>
    <t>XDO_?TIT84_TIPO?</t>
  </si>
  <si>
    <t>&lt;xsl:value-of select=".//CABECERA84/@tipo"/&gt;</t>
  </si>
  <si>
    <t>XDO_?TIT85_TIPO?</t>
  </si>
  <si>
    <t>&lt;xsl:value-of select=".//CABECERA85/@tipo"/&gt;</t>
  </si>
  <si>
    <t>XDO_?TIT86_TIPO?</t>
  </si>
  <si>
    <t>&lt;xsl:value-of select=".//CABECERA86/@tipo"/&gt;</t>
  </si>
  <si>
    <t>XDO_?TIT87_TIPO?</t>
  </si>
  <si>
    <t>&lt;xsl:value-of select=".//CABECERA87/@tipo"/&gt;</t>
  </si>
  <si>
    <t>XDO_?TIT88_TIPO?</t>
  </si>
  <si>
    <t>&lt;xsl:value-of select=".//CABECERA88/@tipo"/&gt;</t>
  </si>
  <si>
    <t>XDO_?TIT89_TIPO?</t>
  </si>
  <si>
    <t>&lt;xsl:value-of select=".//CABECERA89/@tipo"/&gt;</t>
  </si>
  <si>
    <t>XDO_?TIT90_TIPO?</t>
  </si>
  <si>
    <t>&lt;xsl:value-of select=".//CABECERA90/@tipo"/&gt;</t>
  </si>
  <si>
    <t>XDO_?TIT91_TIPO?</t>
  </si>
  <si>
    <t>&lt;xsl:value-of select=".//CABECERA91/@tipo"/&gt;</t>
  </si>
  <si>
    <t>XDO_?TIT92_TIPO?</t>
  </si>
  <si>
    <t>&lt;xsl:value-of select=".//CABECERA92/@tipo"/&gt;</t>
  </si>
  <si>
    <t>XDO_?TIT93_TIPO?</t>
  </si>
  <si>
    <t>&lt;xsl:value-of select=".//CABECERA93/@tipo"/&gt;</t>
  </si>
  <si>
    <t>XDO_?TIT94_TIPO?</t>
  </si>
  <si>
    <t>&lt;xsl:value-of select=".//CABECERA94/@tipo"/&gt;</t>
  </si>
  <si>
    <t>XDO_?TIT95_TIPO?</t>
  </si>
  <si>
    <t>&lt;xsl:value-of select=".//CABECERA95/@tipo"/&gt;</t>
  </si>
  <si>
    <t>XDO_?TIT96_TIPO?</t>
  </si>
  <si>
    <t>&lt;xsl:value-of select=".//CABECERA96/@tipo"/&gt;</t>
  </si>
  <si>
    <t>XDO_?TIT97_TIPO?</t>
  </si>
  <si>
    <t>&lt;xsl:value-of select=".//CABECERA97/@tipo"/&gt;</t>
  </si>
  <si>
    <t>XDO_?TIT98_TIPO?</t>
  </si>
  <si>
    <t>&lt;xsl:value-of select=".//CABECERA98/@tipo"/&gt;</t>
  </si>
  <si>
    <t>XDO_?TIT99_TIPO?</t>
  </si>
  <si>
    <t>&lt;xsl:value-of select=".//CABECERA99/@tipo"/&gt;</t>
  </si>
  <si>
    <t>XDO_?TIT100_TIPO?</t>
  </si>
  <si>
    <t>&lt;xsl:value-of select=".//CABECERA100/@tipo"/&gt;</t>
  </si>
  <si>
    <t>UNIVERSIDAD DE BURGOS</t>
  </si>
  <si>
    <t>Selección paramétrica de justificantes del gasto</t>
  </si>
  <si>
    <t>____</t>
  </si>
  <si>
    <t>Nº reg. justific.</t>
  </si>
  <si>
    <t>Descripción</t>
  </si>
  <si>
    <t>Nif Proveedor</t>
  </si>
  <si>
    <t>Nombre Proveedor</t>
  </si>
  <si>
    <t>Importe Total</t>
  </si>
  <si>
    <t>2019/000000000001</t>
  </si>
  <si>
    <t>DICIEMBRE/2018. SERVICIO DE ENTRENADORES DEPORTIVOS Y ACTIVIDADES DEPORTIVOS</t>
  </si>
  <si>
    <t>B09528373</t>
  </si>
  <si>
    <t>PODIUM GESTIÓN INTEGRAL, S.L.</t>
  </si>
  <si>
    <t>2019/000000000003</t>
  </si>
  <si>
    <t>Reactivos: Cloroformo</t>
  </si>
  <si>
    <t>B79184115</t>
  </si>
  <si>
    <t>SIGMA-ALDRICH QUIMICA, S.L.</t>
  </si>
  <si>
    <t>2019/000000000004</t>
  </si>
  <si>
    <t>Reactivos: dichlorodimethylsilane, trimethylsilyl</t>
  </si>
  <si>
    <t>B08362089</t>
  </si>
  <si>
    <t>VWR INTERNATIONAL EUROLAB, S.L. ESPAÑA</t>
  </si>
  <si>
    <t>2019/000000000005</t>
  </si>
  <si>
    <t>LIBROS</t>
  </si>
  <si>
    <t>A79216651</t>
  </si>
  <si>
    <t>LEFEBVRE-EL DERECHO, S.A.</t>
  </si>
  <si>
    <t>2019/000000000006</t>
  </si>
  <si>
    <t>SEGURO 25 ANIVERSARIO</t>
  </si>
  <si>
    <t>W0185688I</t>
  </si>
  <si>
    <t>HISCOX SA SUCURSAL EN ESPAÑA</t>
  </si>
  <si>
    <t>2019/000000000007</t>
  </si>
  <si>
    <t>Servicio de información iconoce. Hemeroteca.     Período facturado : 01/01/2019 a 31/12/2019</t>
  </si>
  <si>
    <t>A48714489</t>
  </si>
  <si>
    <t>SARENET, S.A.</t>
  </si>
  <si>
    <t>2019/000000000008</t>
  </si>
  <si>
    <t>DICIEMBRE 2018. COPIAS BIBLIOTECA</t>
  </si>
  <si>
    <t>B47763099</t>
  </si>
  <si>
    <t>AUTOPRINT SOLUCIONES DE IMPRESIÓN, S.L.</t>
  </si>
  <si>
    <t>2019/000000000009</t>
  </si>
  <si>
    <t>PGE"AM" MANTENIMIENTO DE COPIAS. FRA. Nº. 000002</t>
  </si>
  <si>
    <t>2019/000000000010</t>
  </si>
  <si>
    <t>DICIEMBRE/2018. COPIAS IFIE</t>
  </si>
  <si>
    <t>2019/000000000011</t>
  </si>
  <si>
    <t>DICIEMBRE/2018. COPIAS UNIDAD DE EMPLEO</t>
  </si>
  <si>
    <t>2019/000000000012</t>
  </si>
  <si>
    <t>Fotocopias Facultad diciembre</t>
  </si>
  <si>
    <t>2019/000000000013</t>
  </si>
  <si>
    <t>AM SERVICIO REPROGRAFIA.</t>
  </si>
  <si>
    <t>2019/000000000014</t>
  </si>
  <si>
    <t>AM Fotocopias Areas Dcho.</t>
  </si>
  <si>
    <t>2019/000000000016</t>
  </si>
  <si>
    <t>AM FACTURA Nº 000009 - FOTOCOPIAS DICEMBRE 2018 DPTO. CONSTRUCCIONES</t>
  </si>
  <si>
    <t>2019/000000000017</t>
  </si>
  <si>
    <t>FACTURA Nº 10 - COPIAS DICIEMBRE 2018</t>
  </si>
  <si>
    <t>2019/000000000018</t>
  </si>
  <si>
    <t>PGE"AM" MANTENIMIENTO COPIAS Y PAPEL. FªNº000011</t>
  </si>
  <si>
    <t>2019/000000000019</t>
  </si>
  <si>
    <t>DICIEMBRE/2018. COPIAS SERVICIOS CENTRALES</t>
  </si>
  <si>
    <t>2019/000000000021</t>
  </si>
  <si>
    <t>AM FACTURA Nº 000014 - FOTOCOPIAS PARA SECRETARIA DE LOS DEPARTAMENTOS DE EPS-RIO VENA. DICIEMBRE 2018</t>
  </si>
  <si>
    <t>2019/000000000022</t>
  </si>
  <si>
    <t>COPIAS MAQUINA SERVICIOS CENTRALES RECURSOS HUMANOS</t>
  </si>
  <si>
    <t>2019/000000000023</t>
  </si>
  <si>
    <t>COPIAS MAQUINA SERVICIO DE  INVESTIGACION</t>
  </si>
  <si>
    <t>2019/000000000024</t>
  </si>
  <si>
    <t>DICIEMBRE/2018. COPIAS I+D+I</t>
  </si>
  <si>
    <t>2019/000000000025</t>
  </si>
  <si>
    <t>CUOTA ANUAL 2019 GRUPO COMPOSTELA</t>
  </si>
  <si>
    <t>G15520307</t>
  </si>
  <si>
    <t>GRUPO COMPOSTELA DE UNIVERSIDADES</t>
  </si>
  <si>
    <t>2019/000000000026</t>
  </si>
  <si>
    <t>Reactivos: Dichlorobis</t>
  </si>
  <si>
    <t>2019/000000000027</t>
  </si>
  <si>
    <t>Reactivos: Ethyl-3-methylimidazoliun, ethynyl- fluorobenzene</t>
  </si>
  <si>
    <t>2019/000000000028</t>
  </si>
  <si>
    <t>HOSP. MILITAR (27/11/18 A  20/12/18)- CONSUMO GAS NATURAL</t>
  </si>
  <si>
    <t>A61797536</t>
  </si>
  <si>
    <t>GAS NATURAL COMERCIALIZADORA, S.A</t>
  </si>
  <si>
    <t>2019/000000000029</t>
  </si>
  <si>
    <t>AGRUPACION REVISTA JURIDICA DEPORTE Y AGRUPACION REVISTA DERECHO FINANCIERO</t>
  </si>
  <si>
    <t>A81962201</t>
  </si>
  <si>
    <t>EDITORIAL ARANZADI, S.A.</t>
  </si>
  <si>
    <t>2019/000000000030</t>
  </si>
  <si>
    <t>A28229813</t>
  </si>
  <si>
    <t>VIAJES EL CORTE INGLES S.A.</t>
  </si>
  <si>
    <t>2019/000000000031</t>
  </si>
  <si>
    <t>2019/000000000032</t>
  </si>
  <si>
    <t>2019/000000000033</t>
  </si>
  <si>
    <t>2019/000000000035</t>
  </si>
  <si>
    <t>ENERO/2018. PAGINA PUBLICITARIA</t>
  </si>
  <si>
    <t>B09541558</t>
  </si>
  <si>
    <t>GUIA SENDA, S.L.</t>
  </si>
  <si>
    <t>2019/000000000036</t>
  </si>
  <si>
    <t>Comida trabajo grupo de polímeros: 16 comensales.</t>
  </si>
  <si>
    <t>B09390592</t>
  </si>
  <si>
    <t>RESTAURADORES CASTELLANOS DE HOSTELERIA,</t>
  </si>
  <si>
    <t>2019/000000000037</t>
  </si>
  <si>
    <t>Ulrich's Serials Analysis Systems</t>
  </si>
  <si>
    <t>US392053855</t>
  </si>
  <si>
    <t>PROQUEST LLC</t>
  </si>
  <si>
    <t>2019/000000000038</t>
  </si>
  <si>
    <t>tapón con grifo para barriles de plástico, acetona technical</t>
  </si>
  <si>
    <t>2019/000000000039</t>
  </si>
  <si>
    <t>Columna 24*500 mm llave</t>
  </si>
  <si>
    <t>A78552429</t>
  </si>
  <si>
    <t>MATERIAL Y EQUIPOS DE VIDRIO DE LABORATO</t>
  </si>
  <si>
    <t>2019/000000000040</t>
  </si>
  <si>
    <t>Cortar y sellar llave de linea de vacio</t>
  </si>
  <si>
    <t>2019/000000000041</t>
  </si>
  <si>
    <t>FACTURA Nº 59916 - MATERIAL DE LABORATORIO</t>
  </si>
  <si>
    <t>2019/000000000042</t>
  </si>
  <si>
    <t>Reactivos: Dicyclohexylcarbodiimid</t>
  </si>
  <si>
    <t>2019/000000000043</t>
  </si>
  <si>
    <t>Kit para el análisis de proteinas y precolumna para el análisis de azúcar</t>
  </si>
  <si>
    <t>A79389920</t>
  </si>
  <si>
    <t>BIO RAD, LABORATORIES, S.A.</t>
  </si>
  <si>
    <t>2019/000000000044</t>
  </si>
  <si>
    <t>Rotor para centrífuga y accesorios</t>
  </si>
  <si>
    <t>2019/000000000045</t>
  </si>
  <si>
    <t>Puntas de pipetas varias</t>
  </si>
  <si>
    <t>2019/000000000046</t>
  </si>
  <si>
    <t>B79121612</t>
  </si>
  <si>
    <t>JOHNSON CONTROLS ESPAÑA, S.L.</t>
  </si>
  <si>
    <t>2019/000000000048</t>
  </si>
  <si>
    <t>2019/000000000049</t>
  </si>
  <si>
    <t>2019/000000000051</t>
  </si>
  <si>
    <t>2019/000000000052</t>
  </si>
  <si>
    <t>2019/000000000053</t>
  </si>
  <si>
    <t>2019/000000000054</t>
  </si>
  <si>
    <t>Reactivos: Recombinant protein</t>
  </si>
  <si>
    <t>2019/000000000055</t>
  </si>
  <si>
    <t>Reactivos: ácido clorhídrico, ácido acético...</t>
  </si>
  <si>
    <t>2019/000000000056</t>
  </si>
  <si>
    <t>FACTURA Nº 8. RÓTULOS EN PLACA DE ALUMNIOPLATA.</t>
  </si>
  <si>
    <t>B09363763</t>
  </si>
  <si>
    <t>CENTRO DEL ROTULO GAMONAL, S.L.</t>
  </si>
  <si>
    <t>2019/000000000057</t>
  </si>
  <si>
    <t>FERIA UNITOUR LOGROÑO</t>
  </si>
  <si>
    <t>B82249814</t>
  </si>
  <si>
    <t>CIRCULO FORMACION, S.L.</t>
  </si>
  <si>
    <t>2019/000000000058</t>
  </si>
  <si>
    <t>Material de laboratorio: Pipteta,criotubos, Fast Optical.</t>
  </si>
  <si>
    <t>B84498955</t>
  </si>
  <si>
    <t>FISHER SCIENTIFIC, S.L.</t>
  </si>
  <si>
    <t>2019/000000000059</t>
  </si>
  <si>
    <t>2019/000000000060</t>
  </si>
  <si>
    <t>2019/000000000061</t>
  </si>
  <si>
    <t>2019/000000000062</t>
  </si>
  <si>
    <t>2019/000000000063</t>
  </si>
  <si>
    <t>2019/000000000064</t>
  </si>
  <si>
    <t>2019/000000000065</t>
  </si>
  <si>
    <t>2019/000000000066</t>
  </si>
  <si>
    <t>2019/000000000067</t>
  </si>
  <si>
    <t>2019/000000000068</t>
  </si>
  <si>
    <t>2019/000000000069</t>
  </si>
  <si>
    <t>2019/000000000070</t>
  </si>
  <si>
    <t>2019/000000000072</t>
  </si>
  <si>
    <t>2019/000000000073</t>
  </si>
  <si>
    <t>2019/000000000074</t>
  </si>
  <si>
    <t>2019/000000000075</t>
  </si>
  <si>
    <t>2019/000000000076</t>
  </si>
  <si>
    <t>Bandejas herméticas</t>
  </si>
  <si>
    <t>A60631835</t>
  </si>
  <si>
    <t>WATERS CROMATOGRAFIA, S.A.</t>
  </si>
  <si>
    <t>2019/000000000077</t>
  </si>
  <si>
    <t>Material laboratorio: guantes y placas petri.</t>
  </si>
  <si>
    <t>2019/000000000078</t>
  </si>
  <si>
    <t>FERIA UNITOUR VITORIA</t>
  </si>
  <si>
    <t>2019/000000000079</t>
  </si>
  <si>
    <t>SUMINISTRO DE MATERIALl TC303-3A2LM</t>
  </si>
  <si>
    <t>A08008450</t>
  </si>
  <si>
    <t>SCHNEIDER ELECTRIC ESPAÑA, S.A.</t>
  </si>
  <si>
    <t>2019/000000000080</t>
  </si>
  <si>
    <t>A09030412</t>
  </si>
  <si>
    <t>COFARCAS PRODUCTOS QUIMICOS Y SERVICIOS,</t>
  </si>
  <si>
    <t>2019/000000000081</t>
  </si>
  <si>
    <t>Licencia acceso online año 2019 a las publicaciones "Investigación y Ciencia" y "Mente y Cerebro"</t>
  </si>
  <si>
    <t>A08410797</t>
  </si>
  <si>
    <t>PRENSA CIENTIFICA, S.A.</t>
  </si>
  <si>
    <t>2019/000000000082</t>
  </si>
  <si>
    <t>Sartenes de aluminio</t>
  </si>
  <si>
    <t>2019/000000000083</t>
  </si>
  <si>
    <t>Reactivos: isxopropanol</t>
  </si>
  <si>
    <t>2019/000000000084</t>
  </si>
  <si>
    <t>Reactivos de Western Blot</t>
  </si>
  <si>
    <t>2019/000000000085</t>
  </si>
  <si>
    <t>Filtros para jeringas</t>
  </si>
  <si>
    <t>2019/000000000086</t>
  </si>
  <si>
    <t>Reactivos: Sodio carbonato anhidro</t>
  </si>
  <si>
    <t>2019/000000000087</t>
  </si>
  <si>
    <t>2019/000000000088</t>
  </si>
  <si>
    <t>2019/000000000089</t>
  </si>
  <si>
    <t>2019/000000000090</t>
  </si>
  <si>
    <t>2019/000000000092</t>
  </si>
  <si>
    <t>COMPROBACION, DESCONEXION SAI ANTIGUO, REALIZACION DE CUADRO DE CONMUTACION Y CONEXION Y PUESTA EN MARCHA DE SAI NUEVO EN FACULTAD DE CIENCIAS</t>
  </si>
  <si>
    <t>B09518663</t>
  </si>
  <si>
    <t>GTA ELECTROTECNIA INDUSTRIAL, S.L.</t>
  </si>
  <si>
    <t>2019/000000000093</t>
  </si>
  <si>
    <t>CONTROLADOR DE VELOCIDAD PARA LA ASPIRACION DE LAS IMPRESOAS 3D, EN LABORATORIO DE INGENIERIA MECANICA</t>
  </si>
  <si>
    <t>2019/000000000094</t>
  </si>
  <si>
    <t>CAMBIO BOTE FIJO TRANSFORMADOR EDIFICIO CENTRAL</t>
  </si>
  <si>
    <t>2019/000000000097</t>
  </si>
  <si>
    <t>RECOGIDA DETECTORES IONICOS</t>
  </si>
  <si>
    <t>A84149566</t>
  </si>
  <si>
    <t>EIVAR OBRAS E INGENIERIA, S.A.</t>
  </si>
  <si>
    <t>2019/000000000098</t>
  </si>
  <si>
    <t>Reactivos: Etanol</t>
  </si>
  <si>
    <t>2019/000000000099</t>
  </si>
  <si>
    <t>CANALIZACION PARA INSTALACION DE BASES DE ENCHUFES EN MESA AULA B05</t>
  </si>
  <si>
    <t>B09438003</t>
  </si>
  <si>
    <t>ADETEL COMUNICACIONES, S.L.</t>
  </si>
  <si>
    <t>2019/000000000100</t>
  </si>
  <si>
    <t>SILLA OPERATIVA SYNCRO CON BRAZOS REGULABLES</t>
  </si>
  <si>
    <t>B09312505</t>
  </si>
  <si>
    <t>CARLIBUR, S.L.</t>
  </si>
  <si>
    <t>2019/000000000101</t>
  </si>
  <si>
    <t>CANALIZACION PARA INSTALACION DE BASES DE ENCHUFES EN MESA AULA B26</t>
  </si>
  <si>
    <t>2019/000000000102</t>
  </si>
  <si>
    <t>REVISION DOWNLIGHT LED DE HABITACIONES 221,121,Y 105 DE LA RESIDENCIA UNIVERSITARIA</t>
  </si>
  <si>
    <t>2019/000000000103</t>
  </si>
  <si>
    <t>CANALIZADO PARA INSTALACION DE BASES DE ENCHUFES EN MESAS DE AULAS</t>
  </si>
  <si>
    <t>2019/000000000104</t>
  </si>
  <si>
    <t>FACULTAD ECONÓMICAS  - AULA A21. REALIZACIÓN DE CANALIZADO PARA INSTALACIÓN DE BASES DE ENCHUFES EN MESAS DE AULAS</t>
  </si>
  <si>
    <t>2019/000000000105</t>
  </si>
  <si>
    <t>FACTURA Nº 182 - MATERIAL DE LABORATORIO</t>
  </si>
  <si>
    <t>B09354341</t>
  </si>
  <si>
    <t>AGM SUMINISTROS LABORATORIO, S.L.</t>
  </si>
  <si>
    <t>2019/000000000106</t>
  </si>
  <si>
    <t>Material laboratorio</t>
  </si>
  <si>
    <t>2019/000000000107</t>
  </si>
  <si>
    <t>Frascos ISo autoclavables</t>
  </si>
  <si>
    <t>2019/000000000108</t>
  </si>
  <si>
    <t>RETRANQUEAR CABLE DE DATOS DE LA TOMA DD33 DE UN EXTREMO DEL LABORATORIO HASTA LA PARED OPUESTA.</t>
  </si>
  <si>
    <t>2019/000000000109</t>
  </si>
  <si>
    <t>Papel higiénico Facultad</t>
  </si>
  <si>
    <t>B09351446</t>
  </si>
  <si>
    <t>EXCLUSIVAS SAN PEDRO, S.L.</t>
  </si>
  <si>
    <t>2019/000000000110</t>
  </si>
  <si>
    <t>WORKSTATION LENOVO P520C, PROCESADOR XEON W2125, 16 GB + MONITOR LG 27UD59-w  (NH29/2018)</t>
  </si>
  <si>
    <t>B09588609</t>
  </si>
  <si>
    <t>INFOTECBUR S.L.</t>
  </si>
  <si>
    <t>2019/000000000112</t>
  </si>
  <si>
    <t>nature.com Complete excl New Launches.01 / 2019 to 12 / 2019 Subscription: 5305675570</t>
  </si>
  <si>
    <t>DE209719094</t>
  </si>
  <si>
    <t>SPRINGER CUSTOMER SERVICE CENTER GMBH</t>
  </si>
  <si>
    <t>2019/000000000114</t>
  </si>
  <si>
    <t>ALQUILER COMBINADO HITACHI Y ALQUILER DE BROCA</t>
  </si>
  <si>
    <t>B09298209</t>
  </si>
  <si>
    <t>TECNICAS DE PERFORACION Y FIJACION, S.L.</t>
  </si>
  <si>
    <t>2019/000000000115</t>
  </si>
  <si>
    <t>Gases: Garrafa hexano técnico</t>
  </si>
  <si>
    <t>2019/000000000116</t>
  </si>
  <si>
    <t>Reactivos: Alcohol isopropilico</t>
  </si>
  <si>
    <t>2019/000000000119</t>
  </si>
  <si>
    <t>Reactivos: Dimethylacetamide, choroforme...</t>
  </si>
  <si>
    <t>2019/000000000120</t>
  </si>
  <si>
    <t>EMPOTRABLE COB 7W PARA MANTENIMIENTO</t>
  </si>
  <si>
    <t>2019/000000000121</t>
  </si>
  <si>
    <t>Reactivos.: Etanol 95-96%</t>
  </si>
  <si>
    <t>2019/000000000122</t>
  </si>
  <si>
    <t>FACTURA Nº 105274. HIGIÉNICO IND. TISOFT EST 130 2C P-18 (CE070)</t>
  </si>
  <si>
    <t>B09112236</t>
  </si>
  <si>
    <t>ALMACENES GONZAR S.L.</t>
  </si>
  <si>
    <t>2019/000000000123</t>
  </si>
  <si>
    <t>FACTURA Nº 105275. HIGIÉNICO IND. TISOFT EST 130 2C P-18 (CE 070). GEL</t>
  </si>
  <si>
    <t>2019/000000000124</t>
  </si>
  <si>
    <t>Bobinas industriales tisoft</t>
  </si>
  <si>
    <t>2019/000000000125</t>
  </si>
  <si>
    <t>B09302605</t>
  </si>
  <si>
    <t>PUBLINEWS IMAGEN Y SISTEMAS, S.L.</t>
  </si>
  <si>
    <t>2019/000000000126</t>
  </si>
  <si>
    <t>FACTURA Nº 000004. ROLLER INSTITUCIONAL</t>
  </si>
  <si>
    <t>2019/000000000127</t>
  </si>
  <si>
    <t>Hosting GTBib SOD 20191 IP Licenciada</t>
  </si>
  <si>
    <t>B65125817</t>
  </si>
  <si>
    <t>KRONOSDOC, HOSTING Y AUTOMATIZACION EN D</t>
  </si>
  <si>
    <t>2019/000000000128</t>
  </si>
  <si>
    <t>A58417346</t>
  </si>
  <si>
    <t>WOLTERS KLUWER ESPAÑA, S.A.</t>
  </si>
  <si>
    <t>2019/000000000129</t>
  </si>
  <si>
    <t>SMARTECA -LA LEY PENAL</t>
  </si>
  <si>
    <t>2019/000000000130</t>
  </si>
  <si>
    <t>CUADERNOS DE PEDAGOGIA</t>
  </si>
  <si>
    <t>2019/000000000131</t>
  </si>
  <si>
    <t>LALEYDIGITAL DOCTRINA LCIA. INDIVIDUAL/ADICIONAL</t>
  </si>
  <si>
    <t>2019/000000000132</t>
  </si>
  <si>
    <t>(SMTX713) PERIODICO ESCUELA EBIBLOX Y WEB</t>
  </si>
  <si>
    <t>2019/000000000133</t>
  </si>
  <si>
    <t>EL CONSULTOR DE AYUNTAMIENTOS Y JUZGADOS</t>
  </si>
  <si>
    <t>2019/000000000134</t>
  </si>
  <si>
    <t>SMARTECA - PRACTICA DE DERECHO DE DAÑOS</t>
  </si>
  <si>
    <t>2019/000000000135</t>
  </si>
  <si>
    <t>CAPITAL HUMANO</t>
  </si>
  <si>
    <t>2019/000000000136</t>
  </si>
  <si>
    <t>Kit material fungible para equipo de medida de  propiedades termicas.</t>
  </si>
  <si>
    <t>2019/000000000137</t>
  </si>
  <si>
    <t>Reactivos: Dimethylimidazoli, vinylaniline..</t>
  </si>
  <si>
    <t>2019/000000000140</t>
  </si>
  <si>
    <t>Cultivos</t>
  </si>
  <si>
    <t>2019/000000000143</t>
  </si>
  <si>
    <t>Material laboratorio: pipetas</t>
  </si>
  <si>
    <t>2019/000000000144</t>
  </si>
  <si>
    <t>Acilit- Indicadores en varillas</t>
  </si>
  <si>
    <t>2019/000000000145</t>
  </si>
  <si>
    <t>Mangueras de plástico y sellos</t>
  </si>
  <si>
    <t>2019/000000000146</t>
  </si>
  <si>
    <t>2019/000000000147</t>
  </si>
  <si>
    <t>COLOCAR REGULADOR ESTABILIZADRO DE PRESION EN ENTRADA DE AGUA EDIFICIO. VACIAR CIRCUITO, QUITAR REDUCTORA ROTA, COLOCAR SOPORTES, COLOCAR REDUCTORA NUEVA</t>
  </si>
  <si>
    <t>B09544321</t>
  </si>
  <si>
    <t>SISTEMAS RUBISAN S.L.U.</t>
  </si>
  <si>
    <t>2019/000000000148</t>
  </si>
  <si>
    <t>ANULAR MAQUINA ABASORCIÓN DESMONTAR TUBERIAS Y PONER TUBERÍAS NUEVAS</t>
  </si>
  <si>
    <t>2019/000000000149</t>
  </si>
  <si>
    <t>BASE DE DATOS TIRANT LO BLACH ON LINE PREMIUM</t>
  </si>
  <si>
    <t>B46091179</t>
  </si>
  <si>
    <t>EDITORIAL TIRANT LO BLANCH</t>
  </si>
  <si>
    <t>A48113583</t>
  </si>
  <si>
    <t>EDS INGENIERIA Y MONTAJES, S.A.</t>
  </si>
  <si>
    <t>2019/000000000151</t>
  </si>
  <si>
    <t>ENERO A JUNIO. MANTENIMIENTO DE LAS INSTALACIONES DE ALTA TENSION EN EL HOSPITAL MILITAR</t>
  </si>
  <si>
    <t>2019/000000000152</t>
  </si>
  <si>
    <t>ENERO A JUNIO. MANTENIMIENTO DE LAS INSTALACIONES DE ALTA TENSION EN LA RESIDENCIA SAN AMARO</t>
  </si>
  <si>
    <t>2019/000000000153</t>
  </si>
  <si>
    <t>TONER FOTOCOPIADORA SECRETARIA.</t>
  </si>
  <si>
    <t>B09405655</t>
  </si>
  <si>
    <t>SISTEMAS DE OFICINA DE BURGOS, S.L.U.</t>
  </si>
  <si>
    <t>2019/000000000154</t>
  </si>
  <si>
    <t>MANTENIMIENTO DE COPIAS. FRA. Nº. 1900025.</t>
  </si>
  <si>
    <t>2019/000000000161</t>
  </si>
  <si>
    <t>Agitador orbital</t>
  </si>
  <si>
    <t>2019/000000000162</t>
  </si>
  <si>
    <t>Indicadores universales en varillas</t>
  </si>
  <si>
    <t>2019/000000000163</t>
  </si>
  <si>
    <t>2019/000000000164</t>
  </si>
  <si>
    <t>LICENCIAS "CORPORATE REPUTATION REVIEW" Y "JOURNAL OF INTERNATIONAL BUSINESS STUDIES"</t>
  </si>
  <si>
    <t>2019/000000000165</t>
  </si>
  <si>
    <t>BECA PROGRAMA INTERUNIVERSITARIO</t>
  </si>
  <si>
    <t>B09426925</t>
  </si>
  <si>
    <t>J. L. SAINZ UNIFORMES, S.L.</t>
  </si>
  <si>
    <t>2019/000000000166</t>
  </si>
  <si>
    <t>Guantes de látex</t>
  </si>
  <si>
    <t>A48202451</t>
  </si>
  <si>
    <t>PROQUINORTE, S.A.</t>
  </si>
  <si>
    <t>2019/000000000167</t>
  </si>
  <si>
    <t>Microsonda bicilindrica</t>
  </si>
  <si>
    <t>2019/000000000168</t>
  </si>
  <si>
    <t>Bolsas de puntas</t>
  </si>
  <si>
    <t>2019/000000000169</t>
  </si>
  <si>
    <t>Reactivos: Iodoanisole, methylindole, hexyne...</t>
  </si>
  <si>
    <t>2019/000000000170</t>
  </si>
  <si>
    <t>Reactivos: Hydroxyoctanoic acid, Bromobenzaldehyde....</t>
  </si>
  <si>
    <t>2019/000000000171</t>
  </si>
  <si>
    <t>SUSCRIPCIONES IMPRESAS Y ONLINE DESTINADAS AL CENIEH</t>
  </si>
  <si>
    <t>W0322079E</t>
  </si>
  <si>
    <t>LM TIETOPALVELUT OY, SUCURSAL EN ESPAÑA</t>
  </si>
  <si>
    <t>2019/000000000172</t>
  </si>
  <si>
    <t>2019/000000000173</t>
  </si>
  <si>
    <t>2019/000000000174</t>
  </si>
  <si>
    <t>CAFES -RECTORADO - 11/01/2019- PRESENTACION INFORME DYNTRA-</t>
  </si>
  <si>
    <t>2019/000000000178</t>
  </si>
  <si>
    <t>2019/000000000179</t>
  </si>
  <si>
    <t>2019/000000000183</t>
  </si>
  <si>
    <t>2019/000000000185</t>
  </si>
  <si>
    <t>2019/000000000186</t>
  </si>
  <si>
    <t>IT03106600483</t>
  </si>
  <si>
    <t>CASALINI LIBRI, S.P.A.</t>
  </si>
  <si>
    <t>2019/000000000188</t>
  </si>
  <si>
    <t>TERMOMETRO INFRARROJO, CURVA, ETC MATERIAL PARA MANTENIMIENTO</t>
  </si>
  <si>
    <t>B09553926</t>
  </si>
  <si>
    <t>NOVELEC TECHNICS, S.L.</t>
  </si>
  <si>
    <t>2019/000000000189</t>
  </si>
  <si>
    <t>2019/000000000191</t>
  </si>
  <si>
    <t>AGUAS -ESCUELA DE DOCTORADO</t>
  </si>
  <si>
    <t>2019/000000000192</t>
  </si>
  <si>
    <t>2019/000000000193</t>
  </si>
  <si>
    <t>PGE.IMPRESIÓN LIBRO.DPTO. ECONOMÍA APLICADA.</t>
  </si>
  <si>
    <t>B09348210</t>
  </si>
  <si>
    <t>RICO ADRADOS, S.L.</t>
  </si>
  <si>
    <t>2019/000000000194</t>
  </si>
  <si>
    <t>CAFES CON MOTIVO DE LA VISITA INSTITUCIONAL UNIVERSIDAD DE AVEIRO -PORTUGAL-</t>
  </si>
  <si>
    <t>2019/000000000195</t>
  </si>
  <si>
    <t>DIRECCION DE OBRA Y COORD. SEG. Y SALUD DEL PROYECTO DE ADAPTACION DE DECANATO PARA LA FACULTAD DE CIENCIAS DE LA SALUD</t>
  </si>
  <si>
    <t>13134659A</t>
  </si>
  <si>
    <t>GONZALEZ GOMEZ, PABLO DE LA CRUZ</t>
  </si>
  <si>
    <t>2019/000000000196</t>
  </si>
  <si>
    <t>CAFES -RECTORADO- 11 DE ENERO - RECEPCION DE RECTORES Y MIEMBROS DE DYNTRA EN CAFETERIA -PRESENTACION INFORME DYNTRA-</t>
  </si>
  <si>
    <t>2019/000000000197</t>
  </si>
  <si>
    <t>2019/000000000198</t>
  </si>
  <si>
    <t>Reactivos para secuenciación de aislados microbianos</t>
  </si>
  <si>
    <t>B86268125</t>
  </si>
  <si>
    <t>ILLUMINA PRODUCTOS DE ESPAÑA, S.L.U.</t>
  </si>
  <si>
    <t>2019/000000000199</t>
  </si>
  <si>
    <t>ESTRATEGIAS DIDÁCTICAS PARA LA ENSEÑANZA DE LA FÍSICA</t>
  </si>
  <si>
    <t>2019/000000000201</t>
  </si>
  <si>
    <t>RESISTENCIA DE MATERIALES Y TEÓRIA DE ESTRUCTURAS</t>
  </si>
  <si>
    <t>2019/000000000202</t>
  </si>
  <si>
    <t>2019/000000000203</t>
  </si>
  <si>
    <t>2019/000000000204</t>
  </si>
  <si>
    <t>Alcohol isopropílico 99% técnico</t>
  </si>
  <si>
    <t>2019/000000000205</t>
  </si>
  <si>
    <t>Hexano técnico de garrafa</t>
  </si>
  <si>
    <t>2019/000000000206</t>
  </si>
  <si>
    <t>MASTER PL-C 26W Y ECOTASA PARA MANTENIMIENTO</t>
  </si>
  <si>
    <t>A09046350</t>
  </si>
  <si>
    <t>SOELCA LABORAL, S.A.U.</t>
  </si>
  <si>
    <t>2019/000000000208</t>
  </si>
  <si>
    <t>2019/000000000209</t>
  </si>
  <si>
    <t>AM FACTURA Nº 28408 - CARPETA DIBUJO DIN A1</t>
  </si>
  <si>
    <t>B09419854</t>
  </si>
  <si>
    <t>AMABARDOS, S.L.</t>
  </si>
  <si>
    <t>2019/000000000210</t>
  </si>
  <si>
    <t>REPOSAMUÑECAS EASY GLINDE NEGRO</t>
  </si>
  <si>
    <t>2019/000000000211</t>
  </si>
  <si>
    <t>2019/000000000212</t>
  </si>
  <si>
    <t>2019/000000000214</t>
  </si>
  <si>
    <t>2019/000000000215</t>
  </si>
  <si>
    <t>2019/000000000216</t>
  </si>
  <si>
    <t>2019/000000000218</t>
  </si>
  <si>
    <t>2019/000000000225</t>
  </si>
  <si>
    <t>VINO ESPAÑOL.</t>
  </si>
  <si>
    <t>71306750B</t>
  </si>
  <si>
    <t>ARIAS HINOJOSA, JANINA BERZABETH</t>
  </si>
  <si>
    <t>2019/000000000226</t>
  </si>
  <si>
    <t>Guantes de nitrilo sin polvo</t>
  </si>
  <si>
    <t>2019/000000000227</t>
  </si>
  <si>
    <t>Reactivos. Metanol hipersolv</t>
  </si>
  <si>
    <t>2019/000000000228</t>
  </si>
  <si>
    <t>FILTRO DE PURIFICACION DE GASES PARA GAS PORTGAS CLEAN FILTER CARRIER GAS</t>
  </si>
  <si>
    <t>B86907128</t>
  </si>
  <si>
    <t>AGILENT TECHNOLOGIES SPAIN, S.L.</t>
  </si>
  <si>
    <t>2019/000000000229</t>
  </si>
  <si>
    <t>COMIDA EL 20 DE DICIEMBRE CON LOS MIEMBROS DE LA UNIVERIDAD DE AVEIRO -PORTUGAL-</t>
  </si>
  <si>
    <t>2019/000000000230</t>
  </si>
  <si>
    <t>EXPOSITORES EN LONA IMPRESA -CENTRO DE COOPERACION Y ACCION SOLIDARIA-</t>
  </si>
  <si>
    <t>2019/000000000232</t>
  </si>
  <si>
    <t>AM VIAJE ESTUDIOS MASTER CULTURA DEL VINO. SAN VICENTE DE LA SONSIERRA</t>
  </si>
  <si>
    <t>B09001520</t>
  </si>
  <si>
    <t>AUTOMOVILES SOTO Y ALONSO, S.L.</t>
  </si>
  <si>
    <t>2019/000000000233</t>
  </si>
  <si>
    <t>AM  Viaje de estudios Tecnología Alimentos a Aguilar de Campoo</t>
  </si>
  <si>
    <t>A11029279</t>
  </si>
  <si>
    <t>SIGNE, S.A.</t>
  </si>
  <si>
    <t>2019/000000000237</t>
  </si>
  <si>
    <t>REVISION , CAPS, CURVA HAMBURGUESA, ETC PARA MANTENIMIENTO</t>
  </si>
  <si>
    <t>B09019548</t>
  </si>
  <si>
    <t>SIRO VAZQUEZ, S.L.</t>
  </si>
  <si>
    <t>2019/000000000238</t>
  </si>
  <si>
    <t>MANGUITOS Y VALVULAS RED PRESION PARA MANTENIMIENTO</t>
  </si>
  <si>
    <t>2019/000000000239</t>
  </si>
  <si>
    <t>HILO SELLADOR, TORNILLO, ABRAZADERA, ETC PARA MANTENIMIENTO</t>
  </si>
  <si>
    <t>2019/000000000241</t>
  </si>
  <si>
    <t>ACCESO A LOS CONTENIDOS e- PREMIUM DE LAS REVISTAS DE AULA INFANTIL, AULA DE INNOVACION EDUCATIVA, AULA DE SECUNDARIA, UNO, ALAMBIQUE IBER, TAMDEM, TEXTOS, EUFONIA</t>
  </si>
  <si>
    <t>B58583568</t>
  </si>
  <si>
    <t>INSTITUT DE RECURSOS I INVESTIGACIO PER</t>
  </si>
  <si>
    <t>2019/000000000242</t>
  </si>
  <si>
    <t>Material de laboratorio: Rampa vacío c/5 vidrio paso oblicuo.</t>
  </si>
  <si>
    <t>B63048540</t>
  </si>
  <si>
    <t>SCHARLAB, S.L.</t>
  </si>
  <si>
    <t>2019/000000000248</t>
  </si>
  <si>
    <t>Soportes metacrilato 70 x 50</t>
  </si>
  <si>
    <t>2019/000000000249</t>
  </si>
  <si>
    <t>A28017895</t>
  </si>
  <si>
    <t>EL CORTE INGLES, S.A.</t>
  </si>
  <si>
    <t>2019/000000000250</t>
  </si>
  <si>
    <t>2019/000000000253</t>
  </si>
  <si>
    <t>2019/000000000254</t>
  </si>
  <si>
    <t>2019/000000000255</t>
  </si>
  <si>
    <t>2019/000000000256</t>
  </si>
  <si>
    <t>2019/000000000258</t>
  </si>
  <si>
    <t>ASTM COMPASS ASTM COMPASS</t>
  </si>
  <si>
    <t>A83076687</t>
  </si>
  <si>
    <t>AENOR INTERNACIONAL, S.A.U.</t>
  </si>
  <si>
    <t>2019/000000000259</t>
  </si>
  <si>
    <t>SUSCRIPCION Y LICENCIAS CDU ONLINE</t>
  </si>
  <si>
    <t>2019/000000000260</t>
  </si>
  <si>
    <t>Material de laboratorio: vidrio y roscas.</t>
  </si>
  <si>
    <t>2019/000000000261</t>
  </si>
  <si>
    <t>Frascos, matraces, varillas, pipetas....</t>
  </si>
  <si>
    <t>2019/000000000263</t>
  </si>
  <si>
    <t>XBANNER TITULACIONES GRADOS (LONAS PARA SOPORTE XBANNER)</t>
  </si>
  <si>
    <t>2019/000000000264</t>
  </si>
  <si>
    <t>TASA por abono de I.E.T. INTERNET (informe de Estado de la Técnica) (290,98 Euros) y SOLICITUD DE INVENCION O REHABILITACION POR INTERNET (42,66) a la Oficina de patentes y marcas.</t>
  </si>
  <si>
    <t>Q2820005C</t>
  </si>
  <si>
    <t>OFICINA ESPAÑOLA DE PATENTES Y MARCAS</t>
  </si>
  <si>
    <t>2019/000000000265</t>
  </si>
  <si>
    <t>2019/000000000266</t>
  </si>
  <si>
    <t>2019/000000000268</t>
  </si>
  <si>
    <t>2019/000000000269</t>
  </si>
  <si>
    <t>2019/000000000271</t>
  </si>
  <si>
    <t>2019/000000000272</t>
  </si>
  <si>
    <t>2019/000000000274</t>
  </si>
  <si>
    <t>2019/000000000275</t>
  </si>
  <si>
    <t>ASTM D4633-16 + GASTOS DE ENVIO</t>
  </si>
  <si>
    <t>2019/000000000276</t>
  </si>
  <si>
    <t>A80897770</t>
  </si>
  <si>
    <t>OFICINA DE COOPERACION UNIVERSITARIA S.A</t>
  </si>
  <si>
    <t>2019/000000000278</t>
  </si>
  <si>
    <t>COLOCACION RADIADORES EN HOSPITAL MILITAR</t>
  </si>
  <si>
    <t>2019/000000000280</t>
  </si>
  <si>
    <t>Material informático no inventariable Mercantil</t>
  </si>
  <si>
    <t>B09427444</t>
  </si>
  <si>
    <t>EXPORTACION DE MEMORIAS Y PERIFERICOS S.</t>
  </si>
  <si>
    <t>2019/000000000282</t>
  </si>
  <si>
    <t>B50732114</t>
  </si>
  <si>
    <t>LIBRERIA PONS, S.L.</t>
  </si>
  <si>
    <t>2019/000000000284</t>
  </si>
  <si>
    <t>ENERO/2019 . 2 PAGINAS REVISTA GO</t>
  </si>
  <si>
    <t>B09396961</t>
  </si>
  <si>
    <t>EDICIONES Y RECURSOS OCIO-CULTURALES, S.</t>
  </si>
  <si>
    <t>2019/000000000285</t>
  </si>
  <si>
    <t>Informático no inventariable Financiero</t>
  </si>
  <si>
    <t>2019/000000000286</t>
  </si>
  <si>
    <t>FACTURA Nº 3 - REPARACIÓN ORDENADOR</t>
  </si>
  <si>
    <t>2019/000000000287</t>
  </si>
  <si>
    <t>REPARACION ORDENADOR_Doe (despacho 330)</t>
  </si>
  <si>
    <t>2019/000000000288</t>
  </si>
  <si>
    <t>PGE.TÓNER.FªNº5</t>
  </si>
  <si>
    <t>2019/000000000290</t>
  </si>
  <si>
    <t>PUNTAS DE AFM PARA EL EQUIPO DE WITEC PARA EL ANALISIS DE NANOPARTICULAS</t>
  </si>
  <si>
    <t>DE188355605</t>
  </si>
  <si>
    <t>WITEC GMBH</t>
  </si>
  <si>
    <t>2019/000000000291</t>
  </si>
  <si>
    <t>2019/000000000292</t>
  </si>
  <si>
    <t>PGE.TÓNER.FªNº9</t>
  </si>
  <si>
    <t>2019/000000000293</t>
  </si>
  <si>
    <t>PGE.MALETÍN PARA PORTÁTIL.FªNº10</t>
  </si>
  <si>
    <t>2019/000000000295</t>
  </si>
  <si>
    <t>CARTUCHOS Y TONERS</t>
  </si>
  <si>
    <t>2019/000000000296</t>
  </si>
  <si>
    <t>Reparación ordenador</t>
  </si>
  <si>
    <t>2019/000000000297</t>
  </si>
  <si>
    <t>2019/000000000299</t>
  </si>
  <si>
    <t>PGE.REPARACIÓN PORTÁTIL.FªNº21</t>
  </si>
  <si>
    <t>2019/000000000301</t>
  </si>
  <si>
    <t>REPARACION ORDENADOR AULA.</t>
  </si>
  <si>
    <t>2019/000000000302</t>
  </si>
  <si>
    <t>PGE.TÓNER.FªNº25</t>
  </si>
  <si>
    <t>2019/000000000303</t>
  </si>
  <si>
    <t>REPARACION ORDENADORES AULAS.</t>
  </si>
  <si>
    <t>2019/000000000304</t>
  </si>
  <si>
    <t>ACTUALIZACION LICENCIA ISL ONLINE SERVIDOR . SUSCRIPCION 12 MESES. SOPORTE TÉCNICO SERVIDOR PLUS</t>
  </si>
  <si>
    <t>B84413426</t>
  </si>
  <si>
    <t>SPINBIZ COMPANY, SL</t>
  </si>
  <si>
    <t>2019/000000000305</t>
  </si>
  <si>
    <t>Material de laboratorio: columna cromato llave cónica 200mm</t>
  </si>
  <si>
    <t>2019/000000000306</t>
  </si>
  <si>
    <t>DISCO DURO 240 GB SSD INGSTON -BIBLIOTECA-</t>
  </si>
  <si>
    <t>B09388885</t>
  </si>
  <si>
    <t>UNIVERSITAS INFORMATICA, S.L.</t>
  </si>
  <si>
    <t>2019/000000000307</t>
  </si>
  <si>
    <t>Material ofimático: ratón</t>
  </si>
  <si>
    <t>2019/000000000309</t>
  </si>
  <si>
    <t>AM -ORDENADOR TIPO A + SUSTITUCION MEMORIA 4 GB + MONITOR TIPO B   (EXPTE. 4/2019)</t>
  </si>
  <si>
    <t>2019/000000000310</t>
  </si>
  <si>
    <t>2019/000000000311</t>
  </si>
  <si>
    <t>PGE"AM".RATÓN. FªNº36</t>
  </si>
  <si>
    <t>2019/000000000312</t>
  </si>
  <si>
    <t>AM FACTURA Nº 37. RATÓN LOGITECH</t>
  </si>
  <si>
    <t>2019/000000000313</t>
  </si>
  <si>
    <t>PGE"AM".RATÓN.FªNº38</t>
  </si>
  <si>
    <t>2019/000000000314</t>
  </si>
  <si>
    <t>AM - ORDENADOR TIPO B + SUSTITUCION MEMORIA+ AMPLIACION 8 GB MEMORIA+ TARJETA GRAFICA + MONITOR TIPO B  (EXPTE. 1/2019)</t>
  </si>
  <si>
    <t>2019/000000000315</t>
  </si>
  <si>
    <t>Reactivos: Tert-butyl nitrite, ethy glycolate....</t>
  </si>
  <si>
    <t>2019/000000000317</t>
  </si>
  <si>
    <t>FACTURA Nº 00029. CUOTA ANUAL SOCIO ANUALIDAD 2019 DE LA ASOCIACION DE CENTROS DE LENGUAS EN LA ENSEÑANZA SUPERIOR- ACLES</t>
  </si>
  <si>
    <t>G37379187</t>
  </si>
  <si>
    <t>ASOCIACION DE CENTROS DE LENGUAS EN LA E</t>
  </si>
  <si>
    <t>2019/000000000319</t>
  </si>
  <si>
    <t>SILLA OPERATIVA SYNCRO CON BRAZOS REGULABLES PARA  SERVICIO DE EXTENSIÓN UNIVERSITARIA</t>
  </si>
  <si>
    <t>2019/000000000320</t>
  </si>
  <si>
    <t>Reactivos: oligo liofilizado</t>
  </si>
  <si>
    <t>A33640517</t>
  </si>
  <si>
    <t>DISMED, S.A.</t>
  </si>
  <si>
    <t>2019/000000000321</t>
  </si>
  <si>
    <t>USB WIFI PARA UBU VERDE</t>
  </si>
  <si>
    <t>2019/000000000324</t>
  </si>
  <si>
    <t>PGE. BATERÍA ORDENADOR PORTÁTIL.FªNº190146</t>
  </si>
  <si>
    <t>B41485228</t>
  </si>
  <si>
    <t>TEKNOSERVICE, S.L.</t>
  </si>
  <si>
    <t>2019/000000000326</t>
  </si>
  <si>
    <t>2019/000000000328</t>
  </si>
  <si>
    <t>2019/000000000329</t>
  </si>
  <si>
    <t>2019/000000000330</t>
  </si>
  <si>
    <t>2019/000000000331</t>
  </si>
  <si>
    <t>2019/000000000332</t>
  </si>
  <si>
    <t>2019/000000000333</t>
  </si>
  <si>
    <t>2019/000000000334</t>
  </si>
  <si>
    <t>2019/000000000335</t>
  </si>
  <si>
    <t>2019/000000000338</t>
  </si>
  <si>
    <t>2019/000000000339</t>
  </si>
  <si>
    <t>2019/000000000342</t>
  </si>
  <si>
    <t>2019/000000000348</t>
  </si>
  <si>
    <t>Filtros para jeringuillas</t>
  </si>
  <si>
    <t>2019/000000000349</t>
  </si>
  <si>
    <t>Reactivos: Diclorometano analar</t>
  </si>
  <si>
    <t>2019/000000000350</t>
  </si>
  <si>
    <t>PORTAROLLOS INOXIDABLE TRIPLE SAT PARA MANTENIMIENTO</t>
  </si>
  <si>
    <t>2019/000000000351</t>
  </si>
  <si>
    <t>Micropipetas</t>
  </si>
  <si>
    <t>2019/000000000353</t>
  </si>
  <si>
    <t>Jeringuillas</t>
  </si>
  <si>
    <t>2019/000000000354</t>
  </si>
  <si>
    <t>Cápsula de aluminio</t>
  </si>
  <si>
    <t>2019/000000000355</t>
  </si>
  <si>
    <t>FACULTAD DE CIENCIAS DE LA SALUD. HOSPITAL MILITAR. GALERIA AULARIO 2 Y 3. REPARACIÓN, AJUSTE Y APLOMADO DE PUERTA DE DOS HOJAS CON DISPOSITIVO ANTIPÁNICO. SUSTITUCIÓN DE VIDRIO EN</t>
  </si>
  <si>
    <t>B09478207</t>
  </si>
  <si>
    <t>ALUMINIOS LOMBAS, S.L.U.</t>
  </si>
  <si>
    <t>2019/000000000357</t>
  </si>
  <si>
    <t>AGRUPACION REVISTA DERECHO ADMINISTRATIVO</t>
  </si>
  <si>
    <t>B46001897</t>
  </si>
  <si>
    <t>THYSSENKRUPP ELEVADORES, S.L.</t>
  </si>
  <si>
    <t>2019/000000000360</t>
  </si>
  <si>
    <t>PERSONALIZACION TITULOS INTERUNIVERSITARIOS (LOGOTIPOS)</t>
  </si>
  <si>
    <t>2019/000000000361</t>
  </si>
  <si>
    <t>A09034893</t>
  </si>
  <si>
    <t>AUTOCARES JAVIER DE MIGUEL MORENO, S.A.</t>
  </si>
  <si>
    <t>2019/000000000362</t>
  </si>
  <si>
    <t>2019/000000000363</t>
  </si>
  <si>
    <t>BURGOS. SANTA COLOMA DE RUDRON-BURGOS. VIAJE DEL SERVICIO DE DEPORTES</t>
  </si>
  <si>
    <t>2019/000000000365</t>
  </si>
  <si>
    <t>2019/000000000376</t>
  </si>
  <si>
    <t>SERVICIO DE HOSTING WEB -MASTER EN COMUNICACION-</t>
  </si>
  <si>
    <t>B85049435</t>
  </si>
  <si>
    <t>1&amp;1 IONOS ESPAÑA, S.L.U.</t>
  </si>
  <si>
    <t>2019/000000000379</t>
  </si>
  <si>
    <t>SUSCRIPCION A LA RAZON</t>
  </si>
  <si>
    <t>B85157790</t>
  </si>
  <si>
    <t>UNIDAD EDITORIAL INFORMACIÓN GENERAL, S.</t>
  </si>
  <si>
    <t>2019/000000000391</t>
  </si>
  <si>
    <t>Conectores, cables, capotas metal..</t>
  </si>
  <si>
    <t>A47043674</t>
  </si>
  <si>
    <t>ELECTROSON CASTILLA, S.A.</t>
  </si>
  <si>
    <t>2019/000000000392</t>
  </si>
  <si>
    <t>Cables de computadora</t>
  </si>
  <si>
    <t>2019/000000000393</t>
  </si>
  <si>
    <t>Análisis granulométricol</t>
  </si>
  <si>
    <t>S0900008D</t>
  </si>
  <si>
    <t>CENTRO NACIONAL DE INVESTIGACION SOBRE L</t>
  </si>
  <si>
    <t>2019/000000000394</t>
  </si>
  <si>
    <t>CUOTA POR PERTENECER A LA UNE DURANTE EL AÑO 2019</t>
  </si>
  <si>
    <t>G78510898</t>
  </si>
  <si>
    <t>UNION DE EDITORIALES UNIVERSITARIAS ESPA</t>
  </si>
  <si>
    <t>2019/000000000395</t>
  </si>
  <si>
    <t>Trípticos Proyecto "Quiero ser Ingeniera"</t>
  </si>
  <si>
    <t>B09457870</t>
  </si>
  <si>
    <t>TRICEBAY, S.L.</t>
  </si>
  <si>
    <t>2019/000000000396</t>
  </si>
  <si>
    <t>Impresión Roll up y Trípticos Proyecto "Quiero ser Ingeniera"</t>
  </si>
  <si>
    <t>2019/000000000397</t>
  </si>
  <si>
    <t>PROGRAMA DE PREVENCION DE PLAGIO EN LOS TRABAJOS DE LOS ESTUDIANTES</t>
  </si>
  <si>
    <t>US15107647600</t>
  </si>
  <si>
    <t>TURNITIN</t>
  </si>
  <si>
    <t>2019/000000000398</t>
  </si>
  <si>
    <t>Carteles impresos a todo color y Dípticos para el Proyecto "Quiero ser Ingeniera"</t>
  </si>
  <si>
    <t>2019/000000000399</t>
  </si>
  <si>
    <t>Reactivos: Diclorometano etanolo..</t>
  </si>
  <si>
    <t>A58309006</t>
  </si>
  <si>
    <t>CARLO ERBA REAGENTS, S.A.</t>
  </si>
  <si>
    <t>2019/000000000400</t>
  </si>
  <si>
    <t>Trabajos de edición, correción y layout del libro " La adúltera pendiente"</t>
  </si>
  <si>
    <t>DE263285080</t>
  </si>
  <si>
    <t>MILLAN , JUAN LUIS</t>
  </si>
  <si>
    <t>2019/000000000401</t>
  </si>
  <si>
    <t>Impresión en probetas 3D</t>
  </si>
  <si>
    <t>FR48514971654</t>
  </si>
  <si>
    <t>SCULPTEO</t>
  </si>
  <si>
    <t>2019/000000000402</t>
  </si>
  <si>
    <t>INSERCION PUBLICIDAD EN EL ESPECIAL FIN DE AÑO 2018 DEL CONCURSO "EL COMERCIO Y LA UNIVERSIDAD DE BURGOS"</t>
  </si>
  <si>
    <t>B09549080</t>
  </si>
  <si>
    <t>ON MEDIA NEWS, S.L.</t>
  </si>
  <si>
    <t>2019/000000000406</t>
  </si>
  <si>
    <t>RAMO DE ROSAS PARA INTEGRANTES DEL CORO EL DÍA DEL CONCIERTO DE NAVIDAD</t>
  </si>
  <si>
    <t>13084952E</t>
  </si>
  <si>
    <t>GONZALEZ CUEVAS, JOSE MANUEL</t>
  </si>
  <si>
    <t>2019/000000000407</t>
  </si>
  <si>
    <t>GB195885832</t>
  </si>
  <si>
    <t>WOLFSON COLLEGE CAMBRIDGE</t>
  </si>
  <si>
    <t>2019/000000000408</t>
  </si>
  <si>
    <t>PORTATIL ULTRALIGERO Y BOLSA DE TRANSPORTE</t>
  </si>
  <si>
    <t>2019/000000000409</t>
  </si>
  <si>
    <t>B82947326</t>
  </si>
  <si>
    <t>MARCIAL PONS LIBRERO, S.L.</t>
  </si>
  <si>
    <t>2019/000000000410</t>
  </si>
  <si>
    <t>PGE.LIBROS.FªNº0009256274</t>
  </si>
  <si>
    <t>2019/000000000411</t>
  </si>
  <si>
    <t>2019/000000000412</t>
  </si>
  <si>
    <t>2019/000000000413</t>
  </si>
  <si>
    <t>Licence Year: 01.01.2019-31.12.2019. Nature ISSN : 1476-4687 Subscription: 5305687588  Licence Year: 01.01.2019-31.12.2019. Nature Geoscience ISSN : 1752-0908 Subscription: 5305687588</t>
  </si>
  <si>
    <t>2019/000000000414</t>
  </si>
  <si>
    <t>SUMINISTRO E INSTALACION DE BYPASS Y REGULADORES EN INSTALACIÓN DE GASES EXISTENTES, EN ZONA DE CABINAS Y AULAS DEL LABORATORIO DE INORGÁNICA</t>
  </si>
  <si>
    <t>B09559246</t>
  </si>
  <si>
    <t>CONTROLATUCONSUMOYMAS S.L. FONTANERÍA-CA</t>
  </si>
  <si>
    <t>2019/000000000416</t>
  </si>
  <si>
    <t>51 GRIFOS DE GASES CON LATIGUILLOS Y 32 MANGUERAS DE UNION A CABINAS DE EXTRACCIÓN Y GRIFO DE SUMINISTRO CON LATIGUILLOS</t>
  </si>
  <si>
    <t>2019/000000000418</t>
  </si>
  <si>
    <t>Reactivos: Benezenetetramine tetrahydro-chlo</t>
  </si>
  <si>
    <t>2019/000000000422</t>
  </si>
  <si>
    <t>Oligonuecotidos para secuenciación</t>
  </si>
  <si>
    <t>PT508432901</t>
  </si>
  <si>
    <t>NZYTECH, LDA</t>
  </si>
  <si>
    <t>2019/000000000423</t>
  </si>
  <si>
    <t>CH115694943</t>
  </si>
  <si>
    <t>MDPI</t>
  </si>
  <si>
    <t>2019/000000000424</t>
  </si>
  <si>
    <t>CHE114168540TVA</t>
  </si>
  <si>
    <t>FRONTIERS MEDIA SA</t>
  </si>
  <si>
    <t>2019/000000000425</t>
  </si>
  <si>
    <t>Material diverso para el laboratorio</t>
  </si>
  <si>
    <t>GB189199344</t>
  </si>
  <si>
    <t>HORIZON DISCOVERY LTD</t>
  </si>
  <si>
    <t>2019/000000000426</t>
  </si>
  <si>
    <t>MATERIAL FARMACEUTICO</t>
  </si>
  <si>
    <t>13119076Z</t>
  </si>
  <si>
    <t>GONZALEZ LAFONT, ANA MARIA</t>
  </si>
  <si>
    <t>2019/000000000427</t>
  </si>
  <si>
    <t>REPARACION VEHICULO SAAB 0410 HDB</t>
  </si>
  <si>
    <t>B09332057</t>
  </si>
  <si>
    <t>JULIAN AUTO - CAR, S.L.</t>
  </si>
  <si>
    <t>2019/000000000428</t>
  </si>
  <si>
    <t>PRESTAMO INTERBIBLIOTECARIO</t>
  </si>
  <si>
    <t>DE811259539</t>
  </si>
  <si>
    <t>BAVARIAN STATE LIBRARY</t>
  </si>
  <si>
    <t>2019/000000000429</t>
  </si>
  <si>
    <t>DE811225433</t>
  </si>
  <si>
    <t>UNIVERSITAT HEIDELBERG</t>
  </si>
  <si>
    <t>2019/000000000430</t>
  </si>
  <si>
    <t>DE123486767</t>
  </si>
  <si>
    <t>UNIVERSITY OF COLOGNE LIBRARY</t>
  </si>
  <si>
    <t>2019/000000000431</t>
  </si>
  <si>
    <t>2019/000000000432</t>
  </si>
  <si>
    <t>FACTURA Nº 1014085 BECAS GRADO INFORMÁTICA</t>
  </si>
  <si>
    <t>2019/000000000435</t>
  </si>
  <si>
    <t>CARTELES Y FYERS UBU VERDE</t>
  </si>
  <si>
    <t>B09567207</t>
  </si>
  <si>
    <t>VADEREPRO S.L.</t>
  </si>
  <si>
    <t>2019/000000000436</t>
  </si>
  <si>
    <t>REVISAR EQUIPO MEGAFONIA</t>
  </si>
  <si>
    <t>2019/000000000437</t>
  </si>
  <si>
    <t>CARTELES ENERO -UBU VERDE-</t>
  </si>
  <si>
    <t>2019/000000000438</t>
  </si>
  <si>
    <t>2019/000000000439</t>
  </si>
  <si>
    <t>DIPTICOS VOLUNTARIADO UBU</t>
  </si>
  <si>
    <t>2019/000000000440</t>
  </si>
  <si>
    <t>Fiplomas, Folletos, Carteles, Pegatinas...</t>
  </si>
  <si>
    <t>2019/000000000441</t>
  </si>
  <si>
    <t>Impresiones en color</t>
  </si>
  <si>
    <t>2019/000000000442</t>
  </si>
  <si>
    <t>FYLERS Y CARTELES -CURSO TALLER TERCERA EDAD-</t>
  </si>
  <si>
    <t>2019/000000000443</t>
  </si>
  <si>
    <t>DIPLOMAS DOCTORADO -PREMIOS Y TESIS-</t>
  </si>
  <si>
    <t>2019/000000000444</t>
  </si>
  <si>
    <t>AM FACTURA Nº 14 - SEIS RATONES ÓPTICOS Y 25 CDs PARA EL AREA DE TECNOLOGÍA ELECTRÓNICA</t>
  </si>
  <si>
    <t>2019/000000000445</t>
  </si>
  <si>
    <t>Reparación de equipo de control de espectroelectroquímica</t>
  </si>
  <si>
    <t>2019/000000000446</t>
  </si>
  <si>
    <t>2019/000000000447</t>
  </si>
  <si>
    <t>PGE"AM".PENDRIVES 16 GB.FªNº50</t>
  </si>
  <si>
    <t>2019/000000000448</t>
  </si>
  <si>
    <t>AM FACTURA Nº  60 - RATÓN INALAMBRICO</t>
  </si>
  <si>
    <t>2019/000000000451</t>
  </si>
  <si>
    <t>Medios de cultivo microbiológico</t>
  </si>
  <si>
    <t>A28664589</t>
  </si>
  <si>
    <t>BIOMERIEUX ESPAÑA, S.A.</t>
  </si>
  <si>
    <t>2019/000000000452</t>
  </si>
  <si>
    <t>B84751536</t>
  </si>
  <si>
    <t>GRUPO ITEVELESA, S.L.</t>
  </si>
  <si>
    <t>2019/000000000453</t>
  </si>
  <si>
    <t>Manutención: Cena 7 miembros grupo de investigación el 24/01/2019</t>
  </si>
  <si>
    <t>B09533795</t>
  </si>
  <si>
    <t>JESUS ABAD MORENO S.L.</t>
  </si>
  <si>
    <t>2019/000000000454</t>
  </si>
  <si>
    <t>Diseño y desarrollo del logo del Proyecto Erasmus</t>
  </si>
  <si>
    <t>B09508847</t>
  </si>
  <si>
    <t>INNOVATY S.L.</t>
  </si>
  <si>
    <t>2019/000000000455</t>
  </si>
  <si>
    <t>USNL823979477B01</t>
  </si>
  <si>
    <t>CRYSTAL CHEM</t>
  </si>
  <si>
    <t>2019/000000000456</t>
  </si>
  <si>
    <t>Medios de cultivo para microbiologia</t>
  </si>
  <si>
    <t>B47700026</t>
  </si>
  <si>
    <t>SISTEMAS AVANZADOS DE ANALISIS, S.L.</t>
  </si>
  <si>
    <t>2019/000000000457</t>
  </si>
  <si>
    <t>Cajas entomológicas</t>
  </si>
  <si>
    <t>31846433N</t>
  </si>
  <si>
    <t>DE FERRER DAROCA, NURIA</t>
  </si>
  <si>
    <t>2019/000000000458</t>
  </si>
  <si>
    <t>Micro-pipetas</t>
  </si>
  <si>
    <t>A59046979</t>
  </si>
  <si>
    <t>SARSTEDT S.A.U.</t>
  </si>
  <si>
    <t>2019/000000000459</t>
  </si>
  <si>
    <t>CARGO DE LICENCIAS POR PUBLICACIONES</t>
  </si>
  <si>
    <t>DE226169987</t>
  </si>
  <si>
    <t>SUBITO DOKUMENTE AUS BIBLIOTHEKEN E.V.</t>
  </si>
  <si>
    <t>2019/000000000460</t>
  </si>
  <si>
    <t>COPIAS DE DOCUMENTOS</t>
  </si>
  <si>
    <t>Q1518001A</t>
  </si>
  <si>
    <t>UNIVERSIDAD DE SANTIAGO DE COMPOSTELA</t>
  </si>
  <si>
    <t>2019/000000000461</t>
  </si>
  <si>
    <t>2019/000000000463</t>
  </si>
  <si>
    <t>A46103834</t>
  </si>
  <si>
    <t>MERCADONA, S.A.</t>
  </si>
  <si>
    <t>2019/000000000464</t>
  </si>
  <si>
    <t>INVITACION A LOS ASISTENTES A LA INAUGURACION DE LA EXPOSICION "MORADA SILENCIOSA" EL 22 DE ENERO</t>
  </si>
  <si>
    <t>71262002K</t>
  </si>
  <si>
    <t>SOBA HOJAS, VIRGINIA</t>
  </si>
  <si>
    <t>2019/000000000468</t>
  </si>
  <si>
    <t>GB494627212</t>
  </si>
  <si>
    <t>ELSEVIER SCIENCE, LTD</t>
  </si>
  <si>
    <t>2019/000000000472</t>
  </si>
  <si>
    <t>POLIZA ACCIDENTES DE ALUMNOS EN PRACTICAS ERASMUS (1-11-18 A 1-11-2019)</t>
  </si>
  <si>
    <t>W0065403H</t>
  </si>
  <si>
    <t>XL INSURANCE COMPANY SE</t>
  </si>
  <si>
    <t>2019/000000000473</t>
  </si>
  <si>
    <t>ACCESO NORMAS ON LINE TARIFA PLANA</t>
  </si>
  <si>
    <t>2019/000000000481</t>
  </si>
  <si>
    <t>2019/000000000482</t>
  </si>
  <si>
    <t>HOSP.MILITAR (14/12/18 A 24/01/18)- CONSUMO AGUA DOMESTICA</t>
  </si>
  <si>
    <t>A09520099</t>
  </si>
  <si>
    <t>SOCIEDAD MUNICIPAL AGUAS DE BURGOS, S.A.</t>
  </si>
  <si>
    <t>2019/000000000483</t>
  </si>
  <si>
    <t>HOSP. MILITAR (14/12/18 A 24/01/18)- CONSUMO AGUA INCENDIOS</t>
  </si>
  <si>
    <t>2019/000000000486</t>
  </si>
  <si>
    <t>Carteles publicidad colocados en barracones del Hospital Militar</t>
  </si>
  <si>
    <t>2019/000000000487</t>
  </si>
  <si>
    <t>AM. VIAJES CON EL SERVICIO DE DEPORTES</t>
  </si>
  <si>
    <t>B09016635</t>
  </si>
  <si>
    <t>AUTOCARES ARCEREDILLO, S.L.</t>
  </si>
  <si>
    <t>2019/000000000493</t>
  </si>
  <si>
    <t>50 TUBOS FLUORESCENTES T8 LED PARA MANTENIMIENTO</t>
  </si>
  <si>
    <t>A09069188</t>
  </si>
  <si>
    <t>ELECTRO CAOR, S.A.</t>
  </si>
  <si>
    <t>2019/000000000497</t>
  </si>
  <si>
    <t>ENERO/2019. SIGMA ACADEMIC. SOFTWARE AS A SERVICE</t>
  </si>
  <si>
    <t>V61213641</t>
  </si>
  <si>
    <t>SIGMA GESTION UNIVERSITARIA, A.I.E.</t>
  </si>
  <si>
    <t>2019/000000000498</t>
  </si>
  <si>
    <t>SIGMA IMPLANTACION PAU (CAMPAÑA 2019/2019). FASE ADAPTACIONES</t>
  </si>
  <si>
    <t>2019/000000000501</t>
  </si>
  <si>
    <t>2019/000000000502</t>
  </si>
  <si>
    <t>2019/000000000503</t>
  </si>
  <si>
    <t>2019/000000000504</t>
  </si>
  <si>
    <t>2019/000000000506</t>
  </si>
  <si>
    <t>2019/000000000507</t>
  </si>
  <si>
    <t>2019/000000000508</t>
  </si>
  <si>
    <t>2019/000000000509</t>
  </si>
  <si>
    <t>2019/000000000510</t>
  </si>
  <si>
    <t>2019/000000000511</t>
  </si>
  <si>
    <t>2019/000000000512</t>
  </si>
  <si>
    <t>2019/000000000513</t>
  </si>
  <si>
    <t>2019/000000000514</t>
  </si>
  <si>
    <t>2019/000000000515</t>
  </si>
  <si>
    <t>2019/000000000518</t>
  </si>
  <si>
    <t>2019/000000000522</t>
  </si>
  <si>
    <t>Revisión y traducción de artículo</t>
  </si>
  <si>
    <t>X2383413S</t>
  </si>
  <si>
    <t>ROSS PRICE, ANTONY</t>
  </si>
  <si>
    <t>2019/000000000525</t>
  </si>
  <si>
    <t>Other goods and services: poliza colect.accidentes estancias Bucarest proyecto NANOGENTOOLS</t>
  </si>
  <si>
    <t>A08171373</t>
  </si>
  <si>
    <t>MGS SEGUROS Y REASEGUROS, S.A.</t>
  </si>
  <si>
    <t>2019/000000000526</t>
  </si>
  <si>
    <t>W0049001A</t>
  </si>
  <si>
    <t>ARAG SE SUCURSAL EN ESPAÑA</t>
  </si>
  <si>
    <t>2019/000000000527</t>
  </si>
  <si>
    <t>Other goods and services: mensajeria envios proyecto Enero 2019 DRYNET</t>
  </si>
  <si>
    <t>B09581554</t>
  </si>
  <si>
    <t>GLACORRIYA, S.L.</t>
  </si>
  <si>
    <t>2019/000000000528</t>
  </si>
  <si>
    <t>Reactivos: tetrahidrofurano</t>
  </si>
  <si>
    <t>2019/000000000529</t>
  </si>
  <si>
    <t>Reactivos: dichloromethane, n-esano</t>
  </si>
  <si>
    <t>2019/000000000530</t>
  </si>
  <si>
    <t>Mat. ofimático: Altavoces+Airpods</t>
  </si>
  <si>
    <t>30552745M</t>
  </si>
  <si>
    <t>PEREDA LOPEZ-PARA, GERARDO</t>
  </si>
  <si>
    <t>2019/000000000531</t>
  </si>
  <si>
    <t>Microtomografía computerizada</t>
  </si>
  <si>
    <t>2019/000000000534</t>
  </si>
  <si>
    <t>2019/000000000535</t>
  </si>
  <si>
    <t>2019/000000000536</t>
  </si>
  <si>
    <t>2019/000000000537</t>
  </si>
  <si>
    <t>Jeringuillas, agujas..</t>
  </si>
  <si>
    <t>2019/000000000540</t>
  </si>
  <si>
    <t>FACTURA Nº 187 - MATERIAL DE LABORATORIO</t>
  </si>
  <si>
    <t>2019/000000000541</t>
  </si>
  <si>
    <t>Viales, cubetas, pipetas, puntas....</t>
  </si>
  <si>
    <t>2019/000000000543</t>
  </si>
  <si>
    <t>Glucagon- Kits de Elisa</t>
  </si>
  <si>
    <t>B61051223</t>
  </si>
  <si>
    <t>AD BIOINSTRUMENTS, S.L.</t>
  </si>
  <si>
    <t>2019/000000000545</t>
  </si>
  <si>
    <t>Anticuerpos</t>
  </si>
  <si>
    <t>A28114742</t>
  </si>
  <si>
    <t>WERFEN ESPAÑA, S.A.U.</t>
  </si>
  <si>
    <t>2019/000000000546</t>
  </si>
  <si>
    <t>PGE. MANTENIMIENTO DE COPIAS. FRA. Nº. 1900797.</t>
  </si>
  <si>
    <t>2019/000000000548</t>
  </si>
  <si>
    <t>AM FACTURA Nº 2275 - 60 PAQUETES DE FOLIOS PARA AREA DE ORGANIZACIÓN DE EMPRESAS. CAMPUS RIO VENA</t>
  </si>
  <si>
    <t>2019/000000000549</t>
  </si>
  <si>
    <t>AM- MATERIAL DE OFICINA</t>
  </si>
  <si>
    <t>2019/000000000550</t>
  </si>
  <si>
    <t>PGE"AM".PAPEL.FªNº2281</t>
  </si>
  <si>
    <t>2019/000000000551</t>
  </si>
  <si>
    <t>2019/000000000552</t>
  </si>
  <si>
    <t>AM Papel Eclesiástico</t>
  </si>
  <si>
    <t>2019/000000000553</t>
  </si>
  <si>
    <t>Reactivos: Ácido sulfúrico y grifos con cierre automático</t>
  </si>
  <si>
    <t>2019/000000000554</t>
  </si>
  <si>
    <t>AM  Dietario conserjería Facultad</t>
  </si>
  <si>
    <t>2019/000000000555</t>
  </si>
  <si>
    <t>FACTURA Nº 2316. AGENDA ANUAL CONSERJERÍA MILANERA</t>
  </si>
  <si>
    <t>2019/000000000556</t>
  </si>
  <si>
    <t>AM FACTURA Nº 2317 PAPEL A3 Y PAPEL A4</t>
  </si>
  <si>
    <t>2019/000000000558</t>
  </si>
  <si>
    <t>ENERO/2019. ENTRENADORES Y MONITORES DEPORTIVOS</t>
  </si>
  <si>
    <t>2019/000000000559</t>
  </si>
  <si>
    <t>Pipetas, placas petri, puntas con filtro....</t>
  </si>
  <si>
    <t>2019/000000000560</t>
  </si>
  <si>
    <t>Reactivos: Triphenylaniline</t>
  </si>
  <si>
    <t>2019/000000000566</t>
  </si>
  <si>
    <t>2019/000000000568</t>
  </si>
  <si>
    <t>2019/000000000572</t>
  </si>
  <si>
    <t>RENOVACION SUSCRIPCION 03/01/2019 A 02/01/2020</t>
  </si>
  <si>
    <t>A79102331</t>
  </si>
  <si>
    <t>UNIDAD EDITORIAL, S.A.</t>
  </si>
  <si>
    <t>2019/000000000573</t>
  </si>
  <si>
    <t>ENERO/2019. SERVICIO DE CORREOS Y TELEGRAFOS</t>
  </si>
  <si>
    <t>A83052407</t>
  </si>
  <si>
    <t>SOCIEDAD ESTATAL CORREOS Y TELEGRAFOS, S</t>
  </si>
  <si>
    <t>2019/000000000574</t>
  </si>
  <si>
    <t>SUSCRIPICION A LA REVISTA "EL PROFESIONAL DE LA INFORMACION PARA EL 2019"</t>
  </si>
  <si>
    <t>B63664544</t>
  </si>
  <si>
    <t>EDICIONES PROFESIONALES DE LA INFORMACIO</t>
  </si>
  <si>
    <t>2019/000000000580</t>
  </si>
  <si>
    <t>FR03421066812</t>
  </si>
  <si>
    <t>IMAGENE ETABLISSEMENT EVRY</t>
  </si>
  <si>
    <t>2019/000000000581</t>
  </si>
  <si>
    <t>Reactivos:  Diclorometano, etilo acetato...</t>
  </si>
  <si>
    <t>2019/000000000582</t>
  </si>
  <si>
    <t>Reactivos:  Benzene D6</t>
  </si>
  <si>
    <t>2019/000000000583</t>
  </si>
  <si>
    <t>Reactivos:  Etilo acetato, tetrahidrofurano, acetone...</t>
  </si>
  <si>
    <t>2019/000000000584</t>
  </si>
  <si>
    <t>Reactivos: Neochlorella en polvo</t>
  </si>
  <si>
    <t>B52501749</t>
  </si>
  <si>
    <t>NEOALGAE MICRO SEAWEED PRODUCTS S.L.</t>
  </si>
  <si>
    <t>2019/000000000585</t>
  </si>
  <si>
    <t>Bomba  y motor para planta piloto</t>
  </si>
  <si>
    <t>A28919793</t>
  </si>
  <si>
    <t>AXFLOW, S.A.</t>
  </si>
  <si>
    <t>2019/000000000586</t>
  </si>
  <si>
    <t>INSCRIPCION CURSO REDTRANSFER</t>
  </si>
  <si>
    <t>G98578719</t>
  </si>
  <si>
    <t>ASOCIACIÓN DE PROFESIONALES DE TRANSFERE</t>
  </si>
  <si>
    <t>2019/000000000587</t>
  </si>
  <si>
    <t>CUOTA ANUAL CLUSTER BCECYL</t>
  </si>
  <si>
    <t>G47662325</t>
  </si>
  <si>
    <t>CLUSTER DE BIENES DE EQUIPO EN CASTILLA</t>
  </si>
  <si>
    <t>2019/000000000588</t>
  </si>
  <si>
    <t>CUOTA ANUAL 2019 RUEPEP</t>
  </si>
  <si>
    <t>G98216948</t>
  </si>
  <si>
    <t>RED UNIVERSITARIA DE ESTUDIOS DE POSTGAR</t>
  </si>
  <si>
    <t>2019/000000000589</t>
  </si>
  <si>
    <t>ANUALIDAD 2018. INSPECCION Y CONTROL DE LAS INSTALACIONES RADIOACTIVAS DE SEGUNDA CATEGORIA</t>
  </si>
  <si>
    <t>Q2801036A</t>
  </si>
  <si>
    <t>CONSEJO DE SEGURIDAD NUCLEAR</t>
  </si>
  <si>
    <t>2019/000000000590</t>
  </si>
  <si>
    <t>CUOTA POR LOS LIBROS EN DILVE PARA EL AÑO 2019</t>
  </si>
  <si>
    <t>2019/000000000591</t>
  </si>
  <si>
    <t>CUOTA DE PARTICIPACION EN FERIAS AÑO 2019 EN EL STAND COLECTIVO UNE</t>
  </si>
  <si>
    <t>2019/000000000593</t>
  </si>
  <si>
    <t>ENERO. MANTENIMIENTO Y CONSERVACIÓN DE LAS ZONAS AJARDINADAS DEL COMPLEJO RESIDENCIAL MIGUEL DELIBES</t>
  </si>
  <si>
    <t>B09252966</t>
  </si>
  <si>
    <t>CENTRO DE JARDINERIA LAS CAMELIAS, S.L.</t>
  </si>
  <si>
    <t>2019/000000000595</t>
  </si>
  <si>
    <t>PGE. PAPEL HIGIÉNICO. FRA. Nº. 105709</t>
  </si>
  <si>
    <t>2019/000000000597</t>
  </si>
  <si>
    <t>ENERO/2019. AULA DE TEATRO</t>
  </si>
  <si>
    <t>G09365685</t>
  </si>
  <si>
    <t>ASOCIACION CULTURAL DE TEATRO GRAMMELOT</t>
  </si>
  <si>
    <t>2019/000000000598</t>
  </si>
  <si>
    <t>ENERO 2019- COPIAS BIBLIOTECA</t>
  </si>
  <si>
    <t>2019/000000000599</t>
  </si>
  <si>
    <t>PGE "AM" MANTENIMIENTO DE COPIAS. FRA. Nº. 000026.</t>
  </si>
  <si>
    <t>2019/000000000600</t>
  </si>
  <si>
    <t>ENERO 2019 - COPIAS IFIE</t>
  </si>
  <si>
    <t>2019/000000000601</t>
  </si>
  <si>
    <t>ENERO 2019- UNIDAD DE EMPLEO</t>
  </si>
  <si>
    <t>2019/000000000602</t>
  </si>
  <si>
    <t>Fotocopias Facultad enero</t>
  </si>
  <si>
    <t>2019/000000000603</t>
  </si>
  <si>
    <t>AM Fotocopias Áreas Dcho.</t>
  </si>
  <si>
    <t>2019/000000000605</t>
  </si>
  <si>
    <t>AM  FACTURA Nº 00032 - FOTOCOPIAS  ENERO DPTO. CONSTRUCCIONES</t>
  </si>
  <si>
    <t>2019/000000000606</t>
  </si>
  <si>
    <t>Alcohol isopropílico técnico</t>
  </si>
  <si>
    <t>2019/000000000607</t>
  </si>
  <si>
    <t>PGE"AM".MANTENIMIENTO COPIAS.FªNº000033</t>
  </si>
  <si>
    <t>2019/000000000608</t>
  </si>
  <si>
    <t>ENERO 2019-  COPIAS SERVICIOS CENTRALES</t>
  </si>
  <si>
    <t>2019/000000000610</t>
  </si>
  <si>
    <t>Reactivos: Sulfato sódico anhidro</t>
  </si>
  <si>
    <t>2019/000000000611</t>
  </si>
  <si>
    <t>AM FACTURA Nº 000036 - FOTOCOPIAS PARA SECRETARIA DE DEPARTAMENTOS DE EPS-RIO VENA. ENERO 2019</t>
  </si>
  <si>
    <t>2019/000000000612</t>
  </si>
  <si>
    <t>Material Promocional: Catálogos, Cuadernidos..</t>
  </si>
  <si>
    <t>B09044314</t>
  </si>
  <si>
    <t>IMPRENTA AMABAR, S.L.</t>
  </si>
  <si>
    <t>2019/000000000613</t>
  </si>
  <si>
    <t>80 CAMISETAS TECNICAS -CAMPUS DE NAVIDAD-</t>
  </si>
  <si>
    <t>13099322V</t>
  </si>
  <si>
    <t>DE LA TORRE RUIZ, Mª OLGA</t>
  </si>
  <si>
    <t>2019/000000000614</t>
  </si>
  <si>
    <t>1.700  BOLSAS DE ALGODON A 1 COLOR</t>
  </si>
  <si>
    <t>2019/000000000615</t>
  </si>
  <si>
    <t>AGRUPACION CUADERNO CIVITAS JURISDICION CIVIL</t>
  </si>
  <si>
    <t>2019/000000000617</t>
  </si>
  <si>
    <t>Tubo UV</t>
  </si>
  <si>
    <t>2019/000000000618</t>
  </si>
  <si>
    <t>SUMINISTRO BOMBA WILO YONO PARA LA CALEFACCIÓN DE LA FACULTAD DE DERECHO</t>
  </si>
  <si>
    <t>2019/000000000619</t>
  </si>
  <si>
    <t>Reactivos: Chlorobenzene, propanol. Guantes nitrilo</t>
  </si>
  <si>
    <t>2019/000000000620</t>
  </si>
  <si>
    <t>Material de laboratorio: Eclipse plus C18</t>
  </si>
  <si>
    <t>2019/000000000621</t>
  </si>
  <si>
    <t>Reactivos: ácido acético glacial</t>
  </si>
  <si>
    <t>2019/000000000622</t>
  </si>
  <si>
    <t>PGE. SILLA OFICINA.FªNº28622</t>
  </si>
  <si>
    <t>2019/000000000623</t>
  </si>
  <si>
    <t>PGE.BRAZO ARTICULADO PARA MONITOR.FªNº29042</t>
  </si>
  <si>
    <t>2019/000000000624</t>
  </si>
  <si>
    <t>CARTULINAS CANSON</t>
  </si>
  <si>
    <t>2019/000000000625</t>
  </si>
  <si>
    <t>Reactivos: Bromo, Difluorobenzene, hydrogen chloride...</t>
  </si>
  <si>
    <t>B62744099</t>
  </si>
  <si>
    <t>CYMIT QUIMICA, S.L.</t>
  </si>
  <si>
    <t>2019/000000000626</t>
  </si>
  <si>
    <t>MATERIAL DE OFICINA -BIBLIOTECA-</t>
  </si>
  <si>
    <t>2019/000000000627</t>
  </si>
  <si>
    <t>AM FACTURA Nº 29197 - ARCHIVADORES</t>
  </si>
  <si>
    <t>2019/000000000628</t>
  </si>
  <si>
    <t>Reactivos: dmem. Máscaras premium</t>
  </si>
  <si>
    <t>2019/000000000629</t>
  </si>
  <si>
    <t>MATERIAL DE LABORATORIO</t>
  </si>
  <si>
    <t>B09540659</t>
  </si>
  <si>
    <t>MOBLYMENAJE HOTEL HOGAR, S.L.</t>
  </si>
  <si>
    <t>2019/000000000630</t>
  </si>
  <si>
    <t>2019/000000000631</t>
  </si>
  <si>
    <t>A28425270</t>
  </si>
  <si>
    <t>CENTROS COMERCIALES CARREFOUR, S.A.</t>
  </si>
  <si>
    <t>2019/000000000632</t>
  </si>
  <si>
    <t>Suministro probetas mecanizadas para ensayo.</t>
  </si>
  <si>
    <t>B09431222</t>
  </si>
  <si>
    <t>DESARROLLO DE MAQUINAS Y SOLUCIONES AUTO</t>
  </si>
  <si>
    <t>2019/000000000633</t>
  </si>
  <si>
    <t>Comida grupo W&amp;C: 8 comensales.</t>
  </si>
  <si>
    <t>2019/000000000634</t>
  </si>
  <si>
    <t>Baterias.</t>
  </si>
  <si>
    <t>B09219320</t>
  </si>
  <si>
    <t>ELECTRONICA SAN FRANCISCO, S.L.</t>
  </si>
  <si>
    <t>2019/000000000635</t>
  </si>
  <si>
    <t>trabajos reprografía: impresión plotter+ bateria</t>
  </si>
  <si>
    <t>13083614H</t>
  </si>
  <si>
    <t>CALLEJA GAONA, CARLOS</t>
  </si>
  <si>
    <t>2019/000000000636</t>
  </si>
  <si>
    <t>Reunión equipo de trabajo: 4 comensales</t>
  </si>
  <si>
    <t>B09427550</t>
  </si>
  <si>
    <t>ESCALERA DORADA, S.L.</t>
  </si>
  <si>
    <t>2019/000000000637</t>
  </si>
  <si>
    <t>Ampliación garantía máquinas copiadoras.</t>
  </si>
  <si>
    <t>B09424573</t>
  </si>
  <si>
    <t>IMPRESIONES &amp; COPIAS, S.L.</t>
  </si>
  <si>
    <t>2019/000000000639</t>
  </si>
  <si>
    <t>consumibles informática: gestetner sp</t>
  </si>
  <si>
    <t>B87238309</t>
  </si>
  <si>
    <t>BLAIAL SOLUTIONS, S.L.</t>
  </si>
  <si>
    <t>2019/000000000640</t>
  </si>
  <si>
    <t>2019/000000000641</t>
  </si>
  <si>
    <t>CABLE VGA-RGB DE 2 MTS PARA MANTENIMIENTO</t>
  </si>
  <si>
    <t>2019/000000000642</t>
  </si>
  <si>
    <t>Q0961001E</t>
  </si>
  <si>
    <t>COLEGIO PROVINCIAL DE ECONOMISTAS DE BUR</t>
  </si>
  <si>
    <t>2019/000000000643</t>
  </si>
  <si>
    <t>VENTILADOR 12X12 DE 220 V PARA MANTENIMIENTO</t>
  </si>
  <si>
    <t>2019/000000000644</t>
  </si>
  <si>
    <t>Mat. laboratorio: Interruptor paso oro</t>
  </si>
  <si>
    <t>B09558826</t>
  </si>
  <si>
    <t>MARTELEC - TECNICOS EN ELECTRICIDAD S.L.</t>
  </si>
  <si>
    <t>2019/000000000645</t>
  </si>
  <si>
    <t>VENTILADORES Y TORNILLOS PARA  I+D</t>
  </si>
  <si>
    <t>2019/000000000646</t>
  </si>
  <si>
    <t>SOPORTE, RODAMIENTOS DE SOPORTE, ENGRASADOR, ETC PARA MANTENIMIENTO</t>
  </si>
  <si>
    <t>B09221029</t>
  </si>
  <si>
    <t>SUMINISTROS RODABUR, S.L.</t>
  </si>
  <si>
    <t>2019/000000000647</t>
  </si>
  <si>
    <t>Mat. laboratorio: Jurel</t>
  </si>
  <si>
    <t>2019/000000000648</t>
  </si>
  <si>
    <t>Curso formación análisis bioinformático: 1º pago.</t>
  </si>
  <si>
    <t>G91094235</t>
  </si>
  <si>
    <t>FUNDACION UNIVERSIDAD-SOCIEDAD UNIVERSID</t>
  </si>
  <si>
    <t>2019/000000000649</t>
  </si>
  <si>
    <t>Q1368009E</t>
  </si>
  <si>
    <t>UNIVERSIDAD DE CASTILLA LA MANCHA</t>
  </si>
  <si>
    <t>2019/000000000650</t>
  </si>
  <si>
    <t>B09406281</t>
  </si>
  <si>
    <t>CANTABRIA 51, S.L.</t>
  </si>
  <si>
    <t>2019/000000000651</t>
  </si>
  <si>
    <t>2019/000000000652</t>
  </si>
  <si>
    <t>2019/000000000654</t>
  </si>
  <si>
    <t>Cuota de revista.</t>
  </si>
  <si>
    <t>G28750685</t>
  </si>
  <si>
    <t>REAL SOCIEDAD ESPAÑOLA DE FISICA</t>
  </si>
  <si>
    <t>2019/000000000655</t>
  </si>
  <si>
    <t>G28648871</t>
  </si>
  <si>
    <t>SOCIEDAD ESPAÑOLA DE MICROBIOLOGIA</t>
  </si>
  <si>
    <t>2019/000000000656</t>
  </si>
  <si>
    <t>2019/000000000657</t>
  </si>
  <si>
    <t>Reactivos: Dimethyl sulphoxide</t>
  </si>
  <si>
    <t>2019/000000000660</t>
  </si>
  <si>
    <t>TERMOMETRO INFRARROJOS</t>
  </si>
  <si>
    <t>2019/000000000661</t>
  </si>
  <si>
    <t>AM.VIAJE UBU VERDE</t>
  </si>
  <si>
    <t>2019/000000000662</t>
  </si>
  <si>
    <t>2019/000000000663</t>
  </si>
  <si>
    <t>Gorra de caucho natural</t>
  </si>
  <si>
    <t>2019/000000000664</t>
  </si>
  <si>
    <t>TRASLADO SERVICIO DE DEPORTES. BURGOS-MANZANEDILLO-CIDAD DE EBRO-BURGOS</t>
  </si>
  <si>
    <t>2019/000000000665</t>
  </si>
  <si>
    <t>GUANTES NITRILO, SPRAY TOP RAL, ANGULO, DESTORNILLADOR, ETC PARA MANTENIMIENTO</t>
  </si>
  <si>
    <t>2019/000000000666</t>
  </si>
  <si>
    <t>GUANTES, CINTA DE FILAMENTOS, CINTA AMERICANA, ETC PARA MANTENIMIENTO</t>
  </si>
  <si>
    <t>2019/000000000667</t>
  </si>
  <si>
    <t>TIRAFONDO DE A/R BICR PARA MANTENIMIENTO</t>
  </si>
  <si>
    <t>2019/000000000668</t>
  </si>
  <si>
    <t>RUEDAS, BOLSA MEDIANA, GUANTES, ETC PARA MANTENIMIENTO</t>
  </si>
  <si>
    <t>2019/000000000669</t>
  </si>
  <si>
    <t>CINTAS AMERICANAS, BOLSS MEDIANAS, BROCAS, ETC PARA MANTENIMIENTO</t>
  </si>
  <si>
    <t>2019/000000000671</t>
  </si>
  <si>
    <t>ARGOLLA, BROCA, MARCADOR MINI PUNTA ETC PARA  MANTENIMIENTO</t>
  </si>
  <si>
    <t>2019/000000000672</t>
  </si>
  <si>
    <t>PATTEX NURAL PLASTICO PARA MANTENIMIENTO</t>
  </si>
  <si>
    <t>2019/000000000673</t>
  </si>
  <si>
    <t>DISCO CORTE, CABE, PERNIO LAT, ETC PARA MANTENIMIENTO</t>
  </si>
  <si>
    <t>2019/000000000674</t>
  </si>
  <si>
    <t>2019/000000000675</t>
  </si>
  <si>
    <t>Mat. laboratorio: guantes, resinas..</t>
  </si>
  <si>
    <t>2019/000000000676</t>
  </si>
  <si>
    <t>Taladro percusión</t>
  </si>
  <si>
    <t>2019/000000000677</t>
  </si>
  <si>
    <t>FACTURA Nº 273158 - MATERIAL PARA EL LABORATORIO DE MÁQUINAS Y MOTORES TÉRMICOS</t>
  </si>
  <si>
    <t>2019/000000000678</t>
  </si>
  <si>
    <t>Material laboratorio: cinta aislante, destornilladores.</t>
  </si>
  <si>
    <t>2019/000000000680</t>
  </si>
  <si>
    <t>FACTURA Nº 5200951908 - ALQUILER BOTELLAS GASES ENERO</t>
  </si>
  <si>
    <t>A28016814</t>
  </si>
  <si>
    <t>AL AIR LIQUIDE ESPAÑA, S.A.</t>
  </si>
  <si>
    <t>2019/000000000681</t>
  </si>
  <si>
    <t>AM  Material laboratorio</t>
  </si>
  <si>
    <t>2019/000000000682</t>
  </si>
  <si>
    <t>2019/000000000683</t>
  </si>
  <si>
    <t>Gases: Botellas alphagaz, gpm</t>
  </si>
  <si>
    <t>2019/000000000684</t>
  </si>
  <si>
    <t>Regulador para controlar la presión de gas de las botellas</t>
  </si>
  <si>
    <t>2019/000000000685</t>
  </si>
  <si>
    <t>2019/000000000686</t>
  </si>
  <si>
    <t>Gases: Botellas CO2, GPM</t>
  </si>
  <si>
    <t>2019/000000000687</t>
  </si>
  <si>
    <t>FACTURA Nº 70.15107 MATERIAL DE LABORATORIO</t>
  </si>
  <si>
    <t>2019/000000000688</t>
  </si>
  <si>
    <t>2019/000000000689</t>
  </si>
  <si>
    <t>2019/000000000690</t>
  </si>
  <si>
    <t>Material laboratorio: Botellas gases</t>
  </si>
  <si>
    <t>2019/000000000691</t>
  </si>
  <si>
    <t>2019/000000000692</t>
  </si>
  <si>
    <t>2019/000000000693</t>
  </si>
  <si>
    <t>2019/000000000695</t>
  </si>
  <si>
    <t>AM-Material laboratorio-alquiler botellas</t>
  </si>
  <si>
    <t>2019/000000000696</t>
  </si>
  <si>
    <t>Gases: Botellas argon</t>
  </si>
  <si>
    <t>2019/000000000697</t>
  </si>
  <si>
    <t>Gases: Botellas alphagaz</t>
  </si>
  <si>
    <t>2019/000000000698</t>
  </si>
  <si>
    <t>FACTURA Nº 5200949535 - ALQUILER DE BOTELLAS DE GASES DEL LABORATORIO DE MATERIALES METALICOS. ENERO 2019</t>
  </si>
  <si>
    <t>2019/000000000699</t>
  </si>
  <si>
    <t>Gases: botellas alphagaz argon..</t>
  </si>
  <si>
    <t>2019/000000000700</t>
  </si>
  <si>
    <t>2019/000000000701</t>
  </si>
  <si>
    <t>Material laboratorio T.A. - CIBA: gases</t>
  </si>
  <si>
    <t>2019/000000000702</t>
  </si>
  <si>
    <t>Other goods and services: CO2 solido pellets 10kg, cuota PRE, Servicio entrega, Alquiler mensual botella Alphagaz Argon</t>
  </si>
  <si>
    <t>2019/000000000703</t>
  </si>
  <si>
    <t>FACTURA Nº 15 COMIDA CON PERSONAL FABRICA PLACO</t>
  </si>
  <si>
    <t>2019/000000000704</t>
  </si>
  <si>
    <t>2019/000000000706</t>
  </si>
  <si>
    <t>LA NOVELA EN CUESTION</t>
  </si>
  <si>
    <t>2019/000000000707</t>
  </si>
  <si>
    <t>FACTURA Nº 17. BOTELLAS DE AGUA</t>
  </si>
  <si>
    <t>2019/000000000708</t>
  </si>
  <si>
    <t>FACTURA Nº 18 - BOTELLINES DE AGUA</t>
  </si>
  <si>
    <t>2019/000000000709</t>
  </si>
  <si>
    <t>Servicio de Coffe break y almuerzo par a cuarta reunión de coordinación del Proyecto FASTCOLD</t>
  </si>
  <si>
    <t>2019/000000000710</t>
  </si>
  <si>
    <t>HOSP. MILITAR (21/12/18 A 25/01/19)- CONSUMO GAS NATURAL</t>
  </si>
  <si>
    <t>2019/000000000711</t>
  </si>
  <si>
    <t>AM viaje 50% Burgos-Madrid-Burgos alumnos CPyGP</t>
  </si>
  <si>
    <t>2019/000000000712</t>
  </si>
  <si>
    <t>Reactivos: Carbono disulfuro</t>
  </si>
  <si>
    <t>2019/000000000714</t>
  </si>
  <si>
    <t>Tubos polietileno</t>
  </si>
  <si>
    <t>B47363338</t>
  </si>
  <si>
    <t>QUIMILID, S.L.</t>
  </si>
  <si>
    <t>2019/000000000716</t>
  </si>
  <si>
    <t>SOPORTE. CODOS,ABRAZADERA, ETC PARA MANTENIMIENTO</t>
  </si>
  <si>
    <t>2019/000000000717</t>
  </si>
  <si>
    <t>PRESTO 4000SBC PARA MANTENIMIENTO</t>
  </si>
  <si>
    <t>2019/000000000718</t>
  </si>
  <si>
    <t>TORNILLO, TUERCAS, ARANDELA CINCADA, ETC PARA MANTENIMIENTO</t>
  </si>
  <si>
    <t>2019/000000000719</t>
  </si>
  <si>
    <t>ENVASE DESATASCADOR GYMCOL, CARGA CAMPING, EMPALME RECTO ISOFIX, PARA MANTENIMIENTO</t>
  </si>
  <si>
    <t>2019/000000000720</t>
  </si>
  <si>
    <t>AM FOTOCOPIAS DE LA IMPRESORA DEL AREA DE ORGANIZACIÓN DE EMPRESAS EN EPS-RIO VENA. EDIFICIO A1. 1ª PLANTA</t>
  </si>
  <si>
    <t>2019/000000000721</t>
  </si>
  <si>
    <t>AM.VIAJE A COLMENAR VIEJO</t>
  </si>
  <si>
    <t>2019/000000000722</t>
  </si>
  <si>
    <t>AM. TRASLADO EN BURGOS. VIC. CULTURA, DEPORTE Y RELACIONES INSTITUCIONALES</t>
  </si>
  <si>
    <t>2019/000000000723</t>
  </si>
  <si>
    <t>Material laboratorio Microbiología</t>
  </si>
  <si>
    <t>2019/000000000724</t>
  </si>
  <si>
    <t>Ratón Logitech y adaptador displayport</t>
  </si>
  <si>
    <t>B09267477</t>
  </si>
  <si>
    <t>CIBERSOFT, S.L.</t>
  </si>
  <si>
    <t>2019/000000000725</t>
  </si>
  <si>
    <t>2019/000000000726</t>
  </si>
  <si>
    <t>GB181094119</t>
  </si>
  <si>
    <t>HINDAWI LIMITED</t>
  </si>
  <si>
    <t>2019/000000000731</t>
  </si>
  <si>
    <t>Q2818014I</t>
  </si>
  <si>
    <t>UNIVERSIDAD COMPLUTENSE DE MADRID</t>
  </si>
  <si>
    <t>2019/000000000732</t>
  </si>
  <si>
    <t>Guantes de nitrilo</t>
  </si>
  <si>
    <t>2019/000000000733</t>
  </si>
  <si>
    <t>2019/000000000734</t>
  </si>
  <si>
    <t>2019/000000000736</t>
  </si>
  <si>
    <t>2019/000000000738</t>
  </si>
  <si>
    <t>2019/000000000739</t>
  </si>
  <si>
    <t>2019/000000000740</t>
  </si>
  <si>
    <t>2019/000000000741</t>
  </si>
  <si>
    <t>2019/000000000746</t>
  </si>
  <si>
    <t>MINISITE ICONOCE -SUSCRIPCION 01/02/2019 A 31/01/2020)</t>
  </si>
  <si>
    <t>2019/000000000749</t>
  </si>
  <si>
    <t>2019/000000000750</t>
  </si>
  <si>
    <t>2019/000000000752</t>
  </si>
  <si>
    <t>2019/000000000755</t>
  </si>
  <si>
    <t>2019/000000000756</t>
  </si>
  <si>
    <t>2019/000000000757</t>
  </si>
  <si>
    <t>2019/000000000758</t>
  </si>
  <si>
    <t>2019/000000000759</t>
  </si>
  <si>
    <t>AM.VISITA A ATAPUERCA</t>
  </si>
  <si>
    <t>2019/000000000762</t>
  </si>
  <si>
    <t>AM.UBUVERDE. VIAJE COMARCA DE LAS LORAS</t>
  </si>
  <si>
    <t>2019/000000000763</t>
  </si>
  <si>
    <t>MATERIAL LABORATORIO ÁREA FISIOLOGÍA.</t>
  </si>
  <si>
    <t>A09048109</t>
  </si>
  <si>
    <t>CENTRO MATERIAL SANITARIO, S.A.</t>
  </si>
  <si>
    <t>2019/000000000764</t>
  </si>
  <si>
    <t>2019/000000000765</t>
  </si>
  <si>
    <t>AM.UBUVERDE. VIAJES DE 2018</t>
  </si>
  <si>
    <t>2019/000000000766</t>
  </si>
  <si>
    <t>AM.UBUVERDE. VIAJES JUNIO DE 2018</t>
  </si>
  <si>
    <t>2019/000000000767</t>
  </si>
  <si>
    <t>AM. VIAJE UBUVERDE. CUBILLEJO-MAMBRILLAS</t>
  </si>
  <si>
    <t>2019/000000000771</t>
  </si>
  <si>
    <t>CARTA TRIBUTARIA: OPINION Y DOCUMENTACION</t>
  </si>
  <si>
    <t>2019/000000000772</t>
  </si>
  <si>
    <t>COPIAS NEGRO MAQUINA DE RECURSOS HUMANOS</t>
  </si>
  <si>
    <t>2019/000000000773</t>
  </si>
  <si>
    <t>COPIAS MAQUINA SERVICIO DE INVESTIGACION</t>
  </si>
  <si>
    <t>2019/000000000774</t>
  </si>
  <si>
    <t>ENERO 2019 - COPIAS EDIFICIO I + D+ I</t>
  </si>
  <si>
    <t>2019/000000000776</t>
  </si>
  <si>
    <t>12 CALENDARIOS CANON</t>
  </si>
  <si>
    <t>2019/000000000777</t>
  </si>
  <si>
    <t>25  DIPLOMAS CONSEJO SOCIAL</t>
  </si>
  <si>
    <t>2019/000000000778</t>
  </si>
  <si>
    <t>Other goods and services: impresion poster 6th Asamble MSCA-Viena 24.02.2019</t>
  </si>
  <si>
    <t>2019/000000000779</t>
  </si>
  <si>
    <t>50 CARTELES DONACION LIBROS</t>
  </si>
  <si>
    <t>2019/000000000781</t>
  </si>
  <si>
    <t>2019/000000000782</t>
  </si>
  <si>
    <t>AM. VIAJE UBUVERDE. VIAJE PANTANO ARLANZON</t>
  </si>
  <si>
    <t>2019/000000000784</t>
  </si>
  <si>
    <t>13138164N</t>
  </si>
  <si>
    <t>ZORITA MARTIN, ANA BELEN</t>
  </si>
  <si>
    <t>2019/000000000785</t>
  </si>
  <si>
    <t>Fª WN19/53653. 2 Roboto Educativo, 2 Sensor y 2 Minipinza. PAGO A JUSTIFICAR Nº 2. ADO 231/2.019.</t>
  </si>
  <si>
    <t>B95323820</t>
  </si>
  <si>
    <t>NOVADENDA LOGISTICA, S.L.</t>
  </si>
  <si>
    <t>2019/000000000786</t>
  </si>
  <si>
    <t>12238023E</t>
  </si>
  <si>
    <t>FERNANDEZ SANZ, ANDRES</t>
  </si>
  <si>
    <t>2019/000000000787</t>
  </si>
  <si>
    <t>MANEJO DE PARCELAS AGRARIAS PROPIEDAD DE LA VENDEDORA, EN COORDINACIÓN CON LA UNIVERSIDAD DE BURGOS ENTORNO A EXPERIENCIAS  PILOTO DEL PROYECTO POLL-OLE-GI SUDOE</t>
  </si>
  <si>
    <t>12935278D</t>
  </si>
  <si>
    <t>MANSO INES, Mª PAZ</t>
  </si>
  <si>
    <t>2019/000000000788</t>
  </si>
  <si>
    <t>Inscripción Maria Amor Barros al 6th International Language in focus conference</t>
  </si>
  <si>
    <t>EE14389680</t>
  </si>
  <si>
    <t>LIF - LANGUAGE IN FOCUS</t>
  </si>
  <si>
    <t>2019/000000000789</t>
  </si>
  <si>
    <t>SUPERMERCADO</t>
  </si>
  <si>
    <t>2019/000000000790</t>
  </si>
  <si>
    <t>A33093097</t>
  </si>
  <si>
    <t>ALIMERKA, S.A.</t>
  </si>
  <si>
    <t>2019/000000000791</t>
  </si>
  <si>
    <t>Other goods and services: limpieza batas laboratorio ICCRAM Diciembre 2018 y Enero 2019</t>
  </si>
  <si>
    <t>B09320854</t>
  </si>
  <si>
    <t>CEISLABUR, S.L.</t>
  </si>
  <si>
    <t>2019/000000000795</t>
  </si>
  <si>
    <t>2019/000000000796</t>
  </si>
  <si>
    <t>VELCRO DE PEGAR</t>
  </si>
  <si>
    <t>B09364811</t>
  </si>
  <si>
    <t>BOUTIBON, S.L.</t>
  </si>
  <si>
    <t>2019/000000000797</t>
  </si>
  <si>
    <t>TONERS COMPATILBLES</t>
  </si>
  <si>
    <t>B09350463</t>
  </si>
  <si>
    <t>CASTELLANO LEONESA DE RECICLADOS INFORMA</t>
  </si>
  <si>
    <t>2019/000000000801</t>
  </si>
  <si>
    <t>RENOVACION DE MANTENIMIENTO DE LICENCIA</t>
  </si>
  <si>
    <t>OT005096629213</t>
  </si>
  <si>
    <t>EIGENVECTOR RESEARCH, INC</t>
  </si>
  <si>
    <t>2019/000000000805</t>
  </si>
  <si>
    <t>B26413351</t>
  </si>
  <si>
    <t>ACTYLAB, S.L.</t>
  </si>
  <si>
    <t>2019/000000000806</t>
  </si>
  <si>
    <t>A28581882</t>
  </si>
  <si>
    <t>ALCAMPO, S.A.</t>
  </si>
  <si>
    <t>CONSUMO DE GAS</t>
  </si>
  <si>
    <t>2019/000000000808</t>
  </si>
  <si>
    <t>B82564022</t>
  </si>
  <si>
    <t>ARS ANTIQVA, S.L.</t>
  </si>
  <si>
    <t>2019/000000000809</t>
  </si>
  <si>
    <t>Encuadernación actas calificaciones curso 2017-18</t>
  </si>
  <si>
    <t>B09564246</t>
  </si>
  <si>
    <t>GUTEMBURG ARTES GRAFICAS BURGALESAS, S.L</t>
  </si>
  <si>
    <t>2019/000000000810</t>
  </si>
  <si>
    <t>Jeringas</t>
  </si>
  <si>
    <t>2019/000000000811</t>
  </si>
  <si>
    <t>EPSB- (16/10/18 A05/02/19)- SONSUMO AGUA ABASTECIMIENTO</t>
  </si>
  <si>
    <t>2019/000000000812</t>
  </si>
  <si>
    <t>E.P`.S-A (16/10/18 A 04/02/18)- CONSUMO AGUA RIEGO</t>
  </si>
  <si>
    <t>2019/000000000813</t>
  </si>
  <si>
    <t>E.P.S- A (16/10/18 A 04/02/19)- CONSUMO AGUA DOMESTICA</t>
  </si>
  <si>
    <t>2019/000000000814</t>
  </si>
  <si>
    <t>E.P.S- A ( 16/10/18 A 04/02/19)- CONSUMO AGUA INCENDIOS</t>
  </si>
  <si>
    <t>2019/000000000815</t>
  </si>
  <si>
    <t>E.P.S- C( 18/01/19 A 05/02/19) - CONSUMO AGUA DOMESTICA</t>
  </si>
  <si>
    <t>2019/000000000817</t>
  </si>
  <si>
    <t>ENERO/2019HORAS DE SOPORTE A LA MIGRACION DE DATOS A LA PLATAFORMA TANGRMA DE LA UBU</t>
  </si>
  <si>
    <t>A28400323</t>
  </si>
  <si>
    <t>TECSIDEL, S.A.</t>
  </si>
  <si>
    <t>2019/000000000818</t>
  </si>
  <si>
    <t>FOTOCOPIA EN B/N 2 CARAS  (BIBLIOTECA)</t>
  </si>
  <si>
    <t>2019/000000000819</t>
  </si>
  <si>
    <t>AM FACTURA Nº 000042 - FOTOCOPIAS Y ENCUADERNACIONES. AREA DE LENGUAJES Y SISTEMAS INFORMATICOS. ENERO 2019</t>
  </si>
  <si>
    <t>2019/000000000820</t>
  </si>
  <si>
    <t>AM FACTURA Nº 000043 - FOTOCOPIAS Y ENCUADERNACIONES DEL AREA DE MECÁNICA. ENERO 2019.</t>
  </si>
  <si>
    <t>2019/000000000821</t>
  </si>
  <si>
    <t>AM FACTURA Nº 000044 - FOTOCOPIAS Y ENCUADERNACIONES. AREA ORGANIZACION DE EMPRESAS. ENERO 2019</t>
  </si>
  <si>
    <t>2019/000000000822</t>
  </si>
  <si>
    <t>AM FACTURA Nº 000045 - FOTOCOPIAS Y ENCUADERNACIONES. AREA ORGANIZACION DE EMPRESAS. ENERO 2019</t>
  </si>
  <si>
    <t>2019/000000000823</t>
  </si>
  <si>
    <t>FOTOCOPIAS B/N 2 CARAS  Y PROCESAMIENTOS DIGITALES</t>
  </si>
  <si>
    <t>2019/000000000824</t>
  </si>
  <si>
    <t>ENCUADERNACIONES ANILLA METALICA Y FOTOCOPIAS A COLOR</t>
  </si>
  <si>
    <t>2019/000000000825</t>
  </si>
  <si>
    <t>AM SERVICIO REPROGRAFIA_Doe</t>
  </si>
  <si>
    <t>2019/000000000826</t>
  </si>
  <si>
    <t>2019/000000000827</t>
  </si>
  <si>
    <t>AM SERVICIO REPROGRAFIA_Psic. Evolut.</t>
  </si>
  <si>
    <t>2019/000000000828</t>
  </si>
  <si>
    <t>AM SERVICIO REPROGRAFIA_Psic. Social</t>
  </si>
  <si>
    <t>2019/000000000829</t>
  </si>
  <si>
    <t>AM SERVICIO REPROGRAFIA_Teoría e Hª Educ.</t>
  </si>
  <si>
    <t>2019/000000000830</t>
  </si>
  <si>
    <t>FOTOCOPIAS B/N -PROGRAMA INTERUNIVERSITARIO DE LA EXPERIENCIA-</t>
  </si>
  <si>
    <t>2019/000000000831</t>
  </si>
  <si>
    <t>AM  Fotocopias Matemátricas</t>
  </si>
  <si>
    <t>2019/000000000832</t>
  </si>
  <si>
    <t>FOTOCOPIAS, ENCUADERNAICONES Y PROCESAMIENTO DIGITAL -CORO UNIVERSITARIO-</t>
  </si>
  <si>
    <t>2019/000000000833</t>
  </si>
  <si>
    <t>PGE"AM".FOTOCOPIAS.FªNº000056</t>
  </si>
  <si>
    <t>2019/000000000834</t>
  </si>
  <si>
    <t>PGE"AM".FOTOCOPIAS.FªNº000057</t>
  </si>
  <si>
    <t>2019/000000000835</t>
  </si>
  <si>
    <t>PGE."AM".FOTOCOPIAS.FªNº000058</t>
  </si>
  <si>
    <t>2019/000000000842</t>
  </si>
  <si>
    <t>AM Fotocopias Física</t>
  </si>
  <si>
    <t>2019/000000000843</t>
  </si>
  <si>
    <t>RUEDA DE FILTROS DE RAYOS X, TARJETA GRÁFICA Y ACTUALIZACION DE PC PARA PROCESADO DE IMAGENES DEL TAC</t>
  </si>
  <si>
    <t>B47701990</t>
  </si>
  <si>
    <t>NOVADEP SCIENTIFIC S.L.</t>
  </si>
  <si>
    <t>2019/000000000844</t>
  </si>
  <si>
    <t>AM FACTURA Nº 000066 - FOTOCOPIAS DEL AREA DE INGENIERIA DE SISTEMAS Y AUTOMÁTICA. ENERO 2019</t>
  </si>
  <si>
    <t>2019/000000000845</t>
  </si>
  <si>
    <t>AM FACTURA Nº 000067 - FOTOCOPIAS Y ENCUADERNACIONES. AREA INGENIERIA ELECTRICA. ENERO 2019</t>
  </si>
  <si>
    <t>2019/000000000846</t>
  </si>
  <si>
    <t>AM FACTURA Nº 000068 - FOTOCOPIAS DEL AREA DE INGENIERIA MECANICA. ENERO 2019</t>
  </si>
  <si>
    <t>2019/000000000847</t>
  </si>
  <si>
    <t>AM FACTURA Nº 000069 - FOTOCOPIAS Y ENCUADERNACIONES. AREA MAQUINAS Y MOTORES TERMICOS. ENERO 2019</t>
  </si>
  <si>
    <t>2019/000000000848</t>
  </si>
  <si>
    <t>AM FACTURA Nº 000070 - FOTOCOPIAS Y ENCUADERNACIONES. AREA TECNOLOGIA ELECTRONICA. ENERO 2019</t>
  </si>
  <si>
    <t>2019/000000000849</t>
  </si>
  <si>
    <t>AM  Fotocopias Quimica Orgánica</t>
  </si>
  <si>
    <t>2019/000000000850</t>
  </si>
  <si>
    <t>AM SERVICIO REPROGRAFIA_Did. Expr. Corporal</t>
  </si>
  <si>
    <t>2019/000000000851</t>
  </si>
  <si>
    <t>AM SERVICIO REPROGRAFIA_Did. Expr Musical</t>
  </si>
  <si>
    <t>2019/000000000852</t>
  </si>
  <si>
    <t>AM SERVICIO REPROGRAFIA_Did. Expr. Plastica</t>
  </si>
  <si>
    <t>2019/000000000853</t>
  </si>
  <si>
    <t>AM SERVICIO REPROGRAFIA_Did.Lengua y Liter.</t>
  </si>
  <si>
    <t>2019/000000000854</t>
  </si>
  <si>
    <t>AM SERVICIO REPROGRAFIA_Did. CC. Experim.</t>
  </si>
  <si>
    <t>2019/000000000855</t>
  </si>
  <si>
    <t>AM SERVICIO REPROGRAFIA_Did. CC. Sociales</t>
  </si>
  <si>
    <t>2019/000000000856</t>
  </si>
  <si>
    <t>FOTOCOPIAS Y ENCUADERNACIONES - PROGRAMA DE DE ACERCAMIENTO INTERGENERACIONAL-</t>
  </si>
  <si>
    <t>2019/000000000857</t>
  </si>
  <si>
    <t>PGE"AM".FOTOCOPIAS.FªNº000079</t>
  </si>
  <si>
    <t>2019/000000000858</t>
  </si>
  <si>
    <t>PGE"AM".FOTOCOPIAS. FªNº000080</t>
  </si>
  <si>
    <t>2019/000000000868</t>
  </si>
  <si>
    <t>AM FACTURA Nº 000091 FOTOCOPIAS DPTO. CONSTRUCCIONES</t>
  </si>
  <si>
    <t>2019/000000000869</t>
  </si>
  <si>
    <t>AM Fotocopias Constitucional</t>
  </si>
  <si>
    <t>2019/000000000870</t>
  </si>
  <si>
    <t>AM Fotocopias Administrativo</t>
  </si>
  <si>
    <t>2019/000000000871</t>
  </si>
  <si>
    <t>AM Fotocopias Trabajo</t>
  </si>
  <si>
    <t>2019/000000000872</t>
  </si>
  <si>
    <t>AM Fotocopias Procesal</t>
  </si>
  <si>
    <t>2019/000000000873</t>
  </si>
  <si>
    <t>AM Fotocopias Filosofía del Derecho</t>
  </si>
  <si>
    <t>2019/000000000874</t>
  </si>
  <si>
    <t>2019/000000000875</t>
  </si>
  <si>
    <t>AM Fotocopias Hª e Instituciones Económicas</t>
  </si>
  <si>
    <t>2019/000000000876</t>
  </si>
  <si>
    <t>AM Fotocopias Internacional Privado</t>
  </si>
  <si>
    <t>2019/000000000877</t>
  </si>
  <si>
    <t>2019/000000000878</t>
  </si>
  <si>
    <t>AM Fotocopias Ciencia Política</t>
  </si>
  <si>
    <t>2019/000000000879</t>
  </si>
  <si>
    <t>AM Fotocopias Civil</t>
  </si>
  <si>
    <t>2019/000000000880</t>
  </si>
  <si>
    <t>AM Fotocopias Financiero</t>
  </si>
  <si>
    <t>2019/000000000881</t>
  </si>
  <si>
    <t>AM Fotocopias Mercantil</t>
  </si>
  <si>
    <t>2019/000000000882</t>
  </si>
  <si>
    <t>AM Fotocopias Sociología</t>
  </si>
  <si>
    <t>2019/000000000883</t>
  </si>
  <si>
    <t>2019/000000000887</t>
  </si>
  <si>
    <t>FACTURA Nº 000110. FOTOCOPIAS</t>
  </si>
  <si>
    <t>2019/000000000888</t>
  </si>
  <si>
    <t>FOTOCOPIAS B/N Y A COLOR -UBU VERDE-</t>
  </si>
  <si>
    <t>2019/000000000915</t>
  </si>
  <si>
    <t>Reactivos: Ethylenedioxithiophene, azobis....</t>
  </si>
  <si>
    <t>2019/000000000917</t>
  </si>
  <si>
    <t>FOTOCOPIAS</t>
  </si>
  <si>
    <t>2019/000000000918</t>
  </si>
  <si>
    <t>US917563</t>
  </si>
  <si>
    <t>ISACA</t>
  </si>
  <si>
    <t>2019/000000000919</t>
  </si>
  <si>
    <t>Other goods and services: 2019 Membership fee-Nanotechnology Industries Association</t>
  </si>
  <si>
    <t>BE0810218531</t>
  </si>
  <si>
    <t>NANOTECHNOLOGY INDUSTRIES ASSOCIATION</t>
  </si>
  <si>
    <t>2019/000000000920</t>
  </si>
  <si>
    <t>COPIAS DE LLLAVES PARA SERVICIOS CENTRALES</t>
  </si>
  <si>
    <t>B09335373</t>
  </si>
  <si>
    <t>COTILLAS, S.L.</t>
  </si>
  <si>
    <t>2019/000000000921</t>
  </si>
  <si>
    <t>VALVULAS, CODOS, VARILLAS, ABRAZADERAS, ETC PARA MANTENIMIENTO</t>
  </si>
  <si>
    <t>A09432683</t>
  </si>
  <si>
    <t>TERMOBURGOS, S.A.</t>
  </si>
  <si>
    <t>2019/000000000922</t>
  </si>
  <si>
    <t>B84160233</t>
  </si>
  <si>
    <t>ALDI PINTO SUPERMERCADOS, S.L.</t>
  </si>
  <si>
    <t>2019/000000000923</t>
  </si>
  <si>
    <t>B53927950</t>
  </si>
  <si>
    <t>GRUPO LOADING SYSTEMS, S.L.</t>
  </si>
  <si>
    <t>2019/000000000924</t>
  </si>
  <si>
    <t>ACCESO ELECTRONICO "EMERALD ENIEERING E JOURNAL COLLECTION"</t>
  </si>
  <si>
    <t>GB665359306</t>
  </si>
  <si>
    <t>EMERALD GROUP PUBLISHING LTD</t>
  </si>
  <si>
    <t>2019/000000000931</t>
  </si>
  <si>
    <t>ACCESO ELECTRONICO "EMERALD MANAGEMENTE 175"</t>
  </si>
  <si>
    <t>2019/000000000932</t>
  </si>
  <si>
    <t>2019/000000000933</t>
  </si>
  <si>
    <t>2019/000000000934</t>
  </si>
  <si>
    <t>TALADRO PERCUTOR, BOLSA MEDIANA, EJE PORTARROLLOS, ETC PARA MANTENIMIENTO</t>
  </si>
  <si>
    <t>B09301714</t>
  </si>
  <si>
    <t>LEAL DECORACION, S.L.</t>
  </si>
  <si>
    <t>2019/000000000936</t>
  </si>
  <si>
    <t>SET DESTORNILLADORES, PAVIMENTO BOLO PARA MANTENIMIENTO</t>
  </si>
  <si>
    <t>2019/000000000937</t>
  </si>
  <si>
    <t>BOSA PEQUEÑA, TACO DE EXPASION, PASADOR, ETC PARA MANTENIMIENTO</t>
  </si>
  <si>
    <t>2019/000000000938</t>
  </si>
  <si>
    <t>2019/000000000939</t>
  </si>
  <si>
    <t>MELAMINA BLANCA, CANTO PVC Y BOLSA LAMINADA BRICOCENTRO PARA MANTENIMIENTO</t>
  </si>
  <si>
    <t>2019/000000000942</t>
  </si>
  <si>
    <t>2 TRIMESTRE. CONTROL DE CLIMATIZACION DEL CIBA Y AULARIOS 4 Y 5</t>
  </si>
  <si>
    <t>2019/000000000943</t>
  </si>
  <si>
    <t>MATHSCINET - ONLINE PACKAGE</t>
  </si>
  <si>
    <t>B85765766</t>
  </si>
  <si>
    <t>EBSCO INFORMATION SERVICES, S.L.U.</t>
  </si>
  <si>
    <t>2019/000000000944</t>
  </si>
  <si>
    <t>FACTURA Nº 651 - MATERIAL INFORMATICO NO INVENTARIABLE</t>
  </si>
  <si>
    <t>B09571688</t>
  </si>
  <si>
    <t>INFORMATICA PROYECT PC S.L.</t>
  </si>
  <si>
    <t>2019/000000000949</t>
  </si>
  <si>
    <t>JUEGO D RUEDAS, CONDUCTOR, BASE, CLAVIJA, ETC PARA MANTENIMIENTO</t>
  </si>
  <si>
    <t>2019/000000000950</t>
  </si>
  <si>
    <t>LED TUBE, ECOASA, ETC PARA MANTENIMIENTO</t>
  </si>
  <si>
    <t>2019/000000000951</t>
  </si>
  <si>
    <t>FACTURA Nº 951. PILAS CONSERJERÍA VENA</t>
  </si>
  <si>
    <t>2019/000000000952</t>
  </si>
  <si>
    <t>MASTER PCL, ECO DCTO BLANCO, DESTORNILLADOR, ETC PARA MANTENIMIENTO</t>
  </si>
  <si>
    <t>2019/000000000953</t>
  </si>
  <si>
    <t>CLAVIJAS, MANGUERAS, MULTIPLES 2 TOMAS PARA MANTENIMIENTO</t>
  </si>
  <si>
    <t>2019/000000000954</t>
  </si>
  <si>
    <t>FACTURA Nº 290339 - MATERIAL ELÉCTRICO PARA EL LABORATORIO DE INGENIERÍA ELÉCTRICA-EPS RIO VENA</t>
  </si>
  <si>
    <t>2019/000000000955</t>
  </si>
  <si>
    <t>SUBMARINE LED, ECOTASA, ETC PARA MANTENIMIENTO</t>
  </si>
  <si>
    <t>2019/000000000956</t>
  </si>
  <si>
    <t>SENSOR DE PRESENCIA, SENSOR MICRRONDAS AJUSTABLE, ETC PARA MANTENIMIENTO</t>
  </si>
  <si>
    <t>2019/000000000957</t>
  </si>
  <si>
    <t>SUBMARINE LED, LED PANEL, ECOTASA, ETC PARA MANTENIMIENTO</t>
  </si>
  <si>
    <t>2019/000000000958</t>
  </si>
  <si>
    <t>MASTER TL5 , BASE TRIPLE, ETC PARA MANTENIMIENTO</t>
  </si>
  <si>
    <t>2019/000000000959</t>
  </si>
  <si>
    <t>CONDUCTOR DATAL, BOMBILLA, ETC PARA  MANTENIMIENTO</t>
  </si>
  <si>
    <t>2019/000000000960</t>
  </si>
  <si>
    <t>Bobinas industriales Tisof, paños microfibra diferentes colores</t>
  </si>
  <si>
    <t>2019/000000000961</t>
  </si>
  <si>
    <t>Gel manos nacarado, lejía normal</t>
  </si>
  <si>
    <t>2019/000000000962</t>
  </si>
  <si>
    <t>2019/000000000963</t>
  </si>
  <si>
    <t>Equipos de protección y seguridad individual de laboratorio: Guantes de nitrilo</t>
  </si>
  <si>
    <t>2019/000000000964</t>
  </si>
  <si>
    <t>2019/000000000965</t>
  </si>
  <si>
    <t>2019/000000000967</t>
  </si>
  <si>
    <t>2019/000000000970</t>
  </si>
  <si>
    <t>2019/000000000971</t>
  </si>
  <si>
    <t>2019/000000000972</t>
  </si>
  <si>
    <t>2019/000000000973</t>
  </si>
  <si>
    <t>2019/000000000974</t>
  </si>
  <si>
    <t>2019/000000000975</t>
  </si>
  <si>
    <t>B20613352</t>
  </si>
  <si>
    <t>MUSICAL 72, S.L.</t>
  </si>
  <si>
    <t>2019/000000000976</t>
  </si>
  <si>
    <t>J09552530</t>
  </si>
  <si>
    <t>LA SILLA MAGICA, S.C.</t>
  </si>
  <si>
    <t>2019/000000000977</t>
  </si>
  <si>
    <t>2019/000000000978</t>
  </si>
  <si>
    <t>B09470907</t>
  </si>
  <si>
    <t>SOLUCIONES DEL HARD, S.L.</t>
  </si>
  <si>
    <t>2019/000000000979</t>
  </si>
  <si>
    <t>Fª 90984329. 7.955 Dolares, Suscripcion a base de datos SciFinder para 2019. (7.955 Dolares USA).</t>
  </si>
  <si>
    <t>US530196572</t>
  </si>
  <si>
    <t>ACS AMERICAN CHEMICAL SOCIETY</t>
  </si>
  <si>
    <t>2019/000000000980</t>
  </si>
  <si>
    <t>Fª 225855HI. Acceso electrónico PREMIER 2019 01-01-2019 a 31-12-19. (7.250,36 Libras).</t>
  </si>
  <si>
    <t>GB232600116</t>
  </si>
  <si>
    <t>SAGE PUBLICATIONS LIMITED</t>
  </si>
  <si>
    <t>2019/000000000981</t>
  </si>
  <si>
    <t>PROMOCION ACTIVIDADES UNIVERSIDAD</t>
  </si>
  <si>
    <t>B09339862</t>
  </si>
  <si>
    <t>RADIO ARLANZON, S.L.</t>
  </si>
  <si>
    <t>2019/000000000982</t>
  </si>
  <si>
    <t>SELLOS AUTOMATICO Y SELLO MADERA</t>
  </si>
  <si>
    <t>B09370891</t>
  </si>
  <si>
    <t>SELLOS SANZ, S.L.</t>
  </si>
  <si>
    <t>2019/000000000983</t>
  </si>
  <si>
    <t>COMBUSTIBLE VEHICULOS -MES DE ENERO-</t>
  </si>
  <si>
    <t>B09213265</t>
  </si>
  <si>
    <t>EE.SS. VILLARCE, S.L.</t>
  </si>
  <si>
    <t>2019/000000000984</t>
  </si>
  <si>
    <t>ACCESO ELECTRONICO A HANDBOOK IN ECONOMICS SERIES, BIOPHYSICAL JOURNAL PARA 2019</t>
  </si>
  <si>
    <t>NL005033019B01</t>
  </si>
  <si>
    <t>ELSEVIER, B.V.</t>
  </si>
  <si>
    <t>2019/000000000985</t>
  </si>
  <si>
    <t>ACCESO ELECTRONICO GRUPO DOYMA</t>
  </si>
  <si>
    <t>2019/000000000986</t>
  </si>
  <si>
    <t>Consumibles: Nano size monolayer y disulfide</t>
  </si>
  <si>
    <t>US451430126</t>
  </si>
  <si>
    <t>ACS MATERIAL ADVANCED CHEMICALS SUPPLIER</t>
  </si>
  <si>
    <t>2019/000000000987</t>
  </si>
  <si>
    <t>SUSCRIPCION HANDBOOKS EN ECONOMICS SERIES</t>
  </si>
  <si>
    <t>2019/000000000988</t>
  </si>
  <si>
    <t>SUSCRIPCION A DIARIO DE BURGOS EN LA E.P.S. PARA 2019</t>
  </si>
  <si>
    <t>A09002387</t>
  </si>
  <si>
    <t>DIARIO DE BURGOS, S.A.</t>
  </si>
  <si>
    <t>2019/000000000989</t>
  </si>
  <si>
    <t>CERTIFICADO DE RECONOCIMIENTO INSTALACIÓN ELÉCTRICA PARA JORNADAS UBU-PARTY EN POLIDEPORTIVO UNIVERSITARIO REALIZADO EL 27/08/2018</t>
  </si>
  <si>
    <t>13100601P</t>
  </si>
  <si>
    <t>PORTUGAL BARRIUSO, J.L.</t>
  </si>
  <si>
    <t>2019/000000000991</t>
  </si>
  <si>
    <t>2019/000000000992</t>
  </si>
  <si>
    <t>Impresora 3D</t>
  </si>
  <si>
    <t>B09549577</t>
  </si>
  <si>
    <t>ABADIA TECNOLOGICA, S.L.</t>
  </si>
  <si>
    <t>2019/000000000994</t>
  </si>
  <si>
    <t>PAPEL HIGIENICO</t>
  </si>
  <si>
    <t>2019/000000000995</t>
  </si>
  <si>
    <t>PAPEL HIGIENICO, PAPEL SECAMANOS Y GEL DE MANOS -POLIDEPORTIVO-</t>
  </si>
  <si>
    <t>2019/000000000996</t>
  </si>
  <si>
    <t>CANALETAS Y TOMAS EN AULARIO 4 DE CIENCIAS DE LA SALUD</t>
  </si>
  <si>
    <t>2019/000000000997</t>
  </si>
  <si>
    <t>Bibliografía: "Defensa penal de la persona jurídica"</t>
  </si>
  <si>
    <t>B09516766</t>
  </si>
  <si>
    <t>LIBRERIA LUMER, S.L.</t>
  </si>
  <si>
    <t>2019/000000001001</t>
  </si>
  <si>
    <t>SUMINISTRO DE 30 TOPES DE PVC LARGOS PARA PERSIANA ZÓCALO DE PERSIANA PARA MANTENIMIENTO</t>
  </si>
  <si>
    <t>2019/000000001002</t>
  </si>
  <si>
    <t>SUMINISTRO DE 12 UNIDADES DE LAMA DE PERSIANA ENROLLABLE DE ALUMINIO TERMICO CON ESPUMA PARA MANTENIMIENTO</t>
  </si>
  <si>
    <t>2019/000000001003</t>
  </si>
  <si>
    <t>ENERO. MANTENIMIENTO DE LAS INSTALACIONES DE PROTECCIÓN CONTRA INCENDIOS DE UBUCEV- PLTA 2ªY3ª PABELLON 2 HOSPITAL MILITAR</t>
  </si>
  <si>
    <t>2019/000000001006</t>
  </si>
  <si>
    <t>REPARACIONES EN LAS INSTALACIONES DE PROTECCION CONTRA INCENDIOS</t>
  </si>
  <si>
    <t>2019/000000001008</t>
  </si>
  <si>
    <t>FACTURA Nº 66096 - MATERIAL PARA EL LABORATORIO DE MÁQUINAS Y MOTORES TÉRMICOS</t>
  </si>
  <si>
    <t>2019/000000001009</t>
  </si>
  <si>
    <t>Mat. ofimático: disco duro.</t>
  </si>
  <si>
    <t>2019/000000001010</t>
  </si>
  <si>
    <t>Mat. ofimático: disco duro</t>
  </si>
  <si>
    <t>2019/000000001012</t>
  </si>
  <si>
    <t>2019/000000001014</t>
  </si>
  <si>
    <t>PGE "AM" Ratones Logitech.Fra. Nº 148.</t>
  </si>
  <si>
    <t>2019/000000001016</t>
  </si>
  <si>
    <t>3 AMPLIACIONES DE MEMORIA 4 GB  (EXPTE.5/2019)</t>
  </si>
  <si>
    <t>2019/000000001017</t>
  </si>
  <si>
    <t>AM CONSUMIBLES INFORMATICA</t>
  </si>
  <si>
    <t>2019/000000001018</t>
  </si>
  <si>
    <t>2019/000000001019</t>
  </si>
  <si>
    <t>AM -PORTATIL TIPO A + AMPLIACION 4 GB + BOLSA ESPECIFICA  (EXPTE. 10/2019)</t>
  </si>
  <si>
    <t>2019/000000001020</t>
  </si>
  <si>
    <t>2019/000000001022</t>
  </si>
  <si>
    <t>Manutención el día 21/01/2019 con motivo de na reunión de trabajo.</t>
  </si>
  <si>
    <t>J09452327</t>
  </si>
  <si>
    <t>IBAÑEZ Y GARCIA, S.C.</t>
  </si>
  <si>
    <t>2019/000000001023</t>
  </si>
  <si>
    <t>Análisis: phg057/18</t>
  </si>
  <si>
    <t>Q2818002D</t>
  </si>
  <si>
    <t>CONSEJO SUPERIOR DE INVESTIGACIONES CIEN</t>
  </si>
  <si>
    <t>2019/000000001024</t>
  </si>
  <si>
    <t>Mallas</t>
  </si>
  <si>
    <t>B20972378</t>
  </si>
  <si>
    <t>DARTEK PROYECTOS Y MAQUINARIA, S.L.L.</t>
  </si>
  <si>
    <t>2019/000000001025</t>
  </si>
  <si>
    <t>Reactivos: Diclorometano etanolo</t>
  </si>
  <si>
    <t>2019/000000001026</t>
  </si>
  <si>
    <t>Bibliografía: " La larga via de Maranna Ucria. Maraini", " Sueño de Polifilo. Colonna" y otros.</t>
  </si>
  <si>
    <t>12180639T</t>
  </si>
  <si>
    <t>SANCHEZ HERNANDEZ, MIGUEL JESUS</t>
  </si>
  <si>
    <t>2019/000000001027</t>
  </si>
  <si>
    <t>Material para el Workshop del colegio Miguel Deliges el 19/02/2019: Moldes</t>
  </si>
  <si>
    <t>2019/000000001030</t>
  </si>
  <si>
    <t>Q3150012G</t>
  </si>
  <si>
    <t>UNIVERSIDAD PUBLICA DE NAVARRA</t>
  </si>
  <si>
    <t>2019/000000001031</t>
  </si>
  <si>
    <t>2019/000000001032</t>
  </si>
  <si>
    <t>2019/000000001033</t>
  </si>
  <si>
    <t>2019/000000001034</t>
  </si>
  <si>
    <t>INVITACIÓN VINO NAVIDAD. FRA. Nº. 070119.</t>
  </si>
  <si>
    <t>2019/000000001035</t>
  </si>
  <si>
    <t>Reactivos: amino-1-tert-bitpxicarbonylpiperidine</t>
  </si>
  <si>
    <t>BE0467386679</t>
  </si>
  <si>
    <t>TCI EUROPE NV</t>
  </si>
  <si>
    <t>2019/000000001036</t>
  </si>
  <si>
    <t>Revisión de estilo de ingles de ms científico</t>
  </si>
  <si>
    <t>FR16419499264</t>
  </si>
  <si>
    <t>ALEX EDELMAN &amp; ASSOCIATES</t>
  </si>
  <si>
    <t>2019/000000001037</t>
  </si>
  <si>
    <t>Microtubos</t>
  </si>
  <si>
    <t>2019/000000001039</t>
  </si>
  <si>
    <t>2019/000000001041</t>
  </si>
  <si>
    <t>2019/000000001043</t>
  </si>
  <si>
    <t>FACTURA Nº 1069775 - LIBROS PARA EL AREA DE LENGUAJES Y SISTEMAS INFORMÁTICOS</t>
  </si>
  <si>
    <t>A09013640</t>
  </si>
  <si>
    <t>LIBRERIAS HIJOS DE SANTIAGO RODRIGUEZ, S</t>
  </si>
  <si>
    <t>2019/000000001044</t>
  </si>
  <si>
    <t>HISTORIA MILITAR DE UNA GUERRA CIVIL</t>
  </si>
  <si>
    <t>2019/000000001045</t>
  </si>
  <si>
    <t>2019/000000001046</t>
  </si>
  <si>
    <t>12 ROTULOS MOD. NEPTUM REALIZADOS EN METACRILATO</t>
  </si>
  <si>
    <t>2019/000000001050</t>
  </si>
  <si>
    <t>Fª 19/OC55. 57 FORFAITS Y 59 SEGUROS "DÍA BLANCO" DEL SERVICIO DE DEPORTES EL 08-02-2.019 EN ESTACIÓN DE ESQUÍ ALTO CAMPOO.</t>
  </si>
  <si>
    <t>A39008073</t>
  </si>
  <si>
    <t>CANTUR, S.A.</t>
  </si>
  <si>
    <t>2019/000000001051</t>
  </si>
  <si>
    <t>Colaboración en proyecto: Realización ficha resumen, elaboración documentos, BD, volcado información</t>
  </si>
  <si>
    <t>13157080E</t>
  </si>
  <si>
    <t>BUSTILLO IGLESIAS, JUAN MANUEL</t>
  </si>
  <si>
    <t>2019/000000001052</t>
  </si>
  <si>
    <t>FEBRER/2019. PAGINA PUBLICITARIA</t>
  </si>
  <si>
    <t>2019/000000001053</t>
  </si>
  <si>
    <t>FACTURA Nº 71. RÓTULO LABORATORIO DE TOPOGRAFÍA</t>
  </si>
  <si>
    <t>2019/000000001054</t>
  </si>
  <si>
    <t>PROYECCION DE "DOGMAN"</t>
  </si>
  <si>
    <t>B83581132</t>
  </si>
  <si>
    <t>KARMA FILMS, S.L.</t>
  </si>
  <si>
    <t>2019/000000001055</t>
  </si>
  <si>
    <t>PUBLICIDAD EN LA REVISTA GO</t>
  </si>
  <si>
    <t>2019/000000001056</t>
  </si>
  <si>
    <t>SUSCRIPCION REVISTA DE DERECHO PRIVADO 2019</t>
  </si>
  <si>
    <t>A28013514</t>
  </si>
  <si>
    <t>EDITORIAL REUS, S.A.</t>
  </si>
  <si>
    <t>2019/000000001058</t>
  </si>
  <si>
    <t>FACTURA Nº 33 - CARGADOR DEXLER</t>
  </si>
  <si>
    <t>2019/000000001059</t>
  </si>
  <si>
    <t>2019/000000001060</t>
  </si>
  <si>
    <t>2019/000000001062</t>
  </si>
  <si>
    <t>2019/000000001063</t>
  </si>
  <si>
    <t>REPARACION DE CABLEADO DE PROYECCION DE LA SALA 10 Y REPARACION IMPRESORA BROTHER HL4550DN</t>
  </si>
  <si>
    <t>2019/000000001064</t>
  </si>
  <si>
    <t>REPARACION ORDENADOR DEL SIC,  DISCO DURO Y FUENTE DE ALIMENTACION</t>
  </si>
  <si>
    <t>2019/000000001065</t>
  </si>
  <si>
    <t>Altavoces Decanato</t>
  </si>
  <si>
    <t>2019/000000001066</t>
  </si>
  <si>
    <t>2019/000000001067</t>
  </si>
  <si>
    <t>Reactivos: Dichloromethane</t>
  </si>
  <si>
    <t>2019/000000001068</t>
  </si>
  <si>
    <t>Allura red, amaranth</t>
  </si>
  <si>
    <t>2019/000000001069</t>
  </si>
  <si>
    <t>Edición del Proyecto: " El Tribunal del Santo Oficio de la Inquisición"</t>
  </si>
  <si>
    <t>B82527839</t>
  </si>
  <si>
    <t>SILEX EDICIONES, S.L.</t>
  </si>
  <si>
    <t>2019/000000001070</t>
  </si>
  <si>
    <t>Manutención: Menús para 3 personas el 31/01/2019. Reunión del Proyeccto Life- Repolyuse</t>
  </si>
  <si>
    <t>A09209628</t>
  </si>
  <si>
    <t>AZOFRA HNOS., S.A.</t>
  </si>
  <si>
    <t>2019/000000001071</t>
  </si>
  <si>
    <t>Manutención: Menús para 2 personas el 01/02/2019. Reunión de coordinación y monitorización  del Proyeccto Life- Repolyuse</t>
  </si>
  <si>
    <t>2019/000000001072</t>
  </si>
  <si>
    <t>TASA por abono de I.E.T. INTERNET PCT (Tasa Presentacion Internacional) a la Oficina de patentes y marcas.</t>
  </si>
  <si>
    <t>2019/000000001073</t>
  </si>
  <si>
    <t>Reactivos: 9-Bromoanthracene</t>
  </si>
  <si>
    <t>2019/000000001074</t>
  </si>
  <si>
    <t>Reactivos: Cyclopenta tetracene</t>
  </si>
  <si>
    <t>2019/000000001075</t>
  </si>
  <si>
    <t>Reactivos: 4-Bromo-1,8-naphthalic anhidride</t>
  </si>
  <si>
    <t>2019/000000001076</t>
  </si>
  <si>
    <t>LU20944528</t>
  </si>
  <si>
    <t>AMAZON MEDIA EU S.A.R.L.</t>
  </si>
  <si>
    <t>2019/000000001077</t>
  </si>
  <si>
    <t>Tiras reactivas para medir glucosa en sangre</t>
  </si>
  <si>
    <t>B87346433</t>
  </si>
  <si>
    <t>ASCENSIA DIABETES CARE SPAIN S.L.</t>
  </si>
  <si>
    <t>2019/000000001079</t>
  </si>
  <si>
    <t>Suscripción anual Royal Society of Chemistry</t>
  </si>
  <si>
    <t>GB342176471</t>
  </si>
  <si>
    <t>ROYAL SOCIETY CHEMISTRY</t>
  </si>
  <si>
    <t>2019/000000001080</t>
  </si>
  <si>
    <t>GB743535726</t>
  </si>
  <si>
    <t>AVENUE EVENTS (NORTH) LTD</t>
  </si>
  <si>
    <t>2019/000000001081</t>
  </si>
  <si>
    <t>Mat. laboratorio: Cable HAMA PC ADAP HD</t>
  </si>
  <si>
    <t>A63907372</t>
  </si>
  <si>
    <t>MEDIA MARKT VALLADOLID VIDEO TV HIFI, S.</t>
  </si>
  <si>
    <t>2019/000000001082</t>
  </si>
  <si>
    <t>Mat. laboratorio: Batería</t>
  </si>
  <si>
    <t>B47518972</t>
  </si>
  <si>
    <t>LIDER-BAT-PLUS, S.L.</t>
  </si>
  <si>
    <t>2019/000000001083</t>
  </si>
  <si>
    <t>Revisión de inglés técnico de un artículo científico</t>
  </si>
  <si>
    <t>US412141424</t>
  </si>
  <si>
    <t>SPRINGER NATURE AUTHOR SERVICES</t>
  </si>
  <si>
    <t>2019/000000001084</t>
  </si>
  <si>
    <t>FACTURA Nº 8/189093 - SILICONA</t>
  </si>
  <si>
    <t>A78148699</t>
  </si>
  <si>
    <t>COMERCIALFEROCA S.A.</t>
  </si>
  <si>
    <t>2019/000000001085</t>
  </si>
  <si>
    <t>Cubeta fondo plano</t>
  </si>
  <si>
    <t>2019/000000001086</t>
  </si>
  <si>
    <t>Rotulador permanente negro para marcar</t>
  </si>
  <si>
    <t>2019/000000001088</t>
  </si>
  <si>
    <t>Controlador de temperatura, enchufes....</t>
  </si>
  <si>
    <t>A78913993</t>
  </si>
  <si>
    <t>AMIDATA S.A.U.</t>
  </si>
  <si>
    <t>2019/000000001091</t>
  </si>
  <si>
    <t>2019/000000001093</t>
  </si>
  <si>
    <t>2019/000000001094</t>
  </si>
  <si>
    <t>2019/000000001095</t>
  </si>
  <si>
    <t>2019/000000001097</t>
  </si>
  <si>
    <t>Reactivos: Nicotidamine, Agiotensin converting enzime...</t>
  </si>
  <si>
    <t>2019/000000001098</t>
  </si>
  <si>
    <t>AM FACTURA Nº 21 - VIAJE CON LOS ALUMNOS BURGOS-VILLAFRANCA MONTES DE OCA-SALAS DE LOS INFANTES</t>
  </si>
  <si>
    <t>2019/000000001099</t>
  </si>
  <si>
    <t>AM.VIAJES MES DE SEPTIEMBRE/2018. RELACIONES INTERNACIONALES</t>
  </si>
  <si>
    <t>2019/000000001101</t>
  </si>
  <si>
    <t>PGE.TARJETA 128GB.FªNº40</t>
  </si>
  <si>
    <t>2019/000000001102</t>
  </si>
  <si>
    <t>CABLE DI-DVII Y DISCO DURO 480 GB</t>
  </si>
  <si>
    <t>2019/000000001104</t>
  </si>
  <si>
    <t>PGE.CABLE DVI-DVI PARA MONITOR.FªNº44</t>
  </si>
  <si>
    <t>2019/000000001105</t>
  </si>
  <si>
    <t>VIAJE DESDE ARANDA DE DUERO A SEGOVIA Y REGRESO</t>
  </si>
  <si>
    <t>2019/000000001106</t>
  </si>
  <si>
    <t>Alcohol etílico</t>
  </si>
  <si>
    <t>2019/000000001108</t>
  </si>
  <si>
    <t>Reactivos: Trimethylsylacetylene</t>
  </si>
  <si>
    <t>2019/000000001109</t>
  </si>
  <si>
    <t>Reactivos: Dioxano. Matraces</t>
  </si>
  <si>
    <t>2019/000000001110</t>
  </si>
  <si>
    <t>PGE"AM".REPARACIÓN ORDENADOR</t>
  </si>
  <si>
    <t>2019/000000001111</t>
  </si>
  <si>
    <t>LICENCIA WILEY PARA 2019</t>
  </si>
  <si>
    <t>2019/000000001112</t>
  </si>
  <si>
    <t>Reparación equipo GC-MS</t>
  </si>
  <si>
    <t>2019/000000001113</t>
  </si>
  <si>
    <t>SUSCRIPCION -IPAD AÑO 2019</t>
  </si>
  <si>
    <t>2019/000000001114</t>
  </si>
  <si>
    <t>SUSCRIPCION- IPAD  DIARIO DE BURGOS AÑO 2019</t>
  </si>
  <si>
    <t>2019/000000001116</t>
  </si>
  <si>
    <t>SUSCRIPCION AL DIARIO DE BURGOS AÑO 2019</t>
  </si>
  <si>
    <t>2019/000000001117</t>
  </si>
  <si>
    <t>SUSCRIPCIÓN ANUAL. FRA. Nº. 190129.</t>
  </si>
  <si>
    <t>2019/000000001118</t>
  </si>
  <si>
    <t>FACTURA Nº 190142. SUBSCRIPCIÓN  DIARIO DE BURGOS</t>
  </si>
  <si>
    <t>2019/000000001121</t>
  </si>
  <si>
    <t>Suscripción Diario de Burgos año 2019</t>
  </si>
  <si>
    <t>2019/000000001122</t>
  </si>
  <si>
    <t>2019/000000001123</t>
  </si>
  <si>
    <t>PGE.TÓNER.FªNº46</t>
  </si>
  <si>
    <t>2019/000000001125</t>
  </si>
  <si>
    <t>Aumento memoria ram pcs secretaría alumnos</t>
  </si>
  <si>
    <t>2019/000000001126</t>
  </si>
  <si>
    <t>Material informático no inventariable</t>
  </si>
  <si>
    <t>2019/000000001128</t>
  </si>
  <si>
    <t>2019/000000001129</t>
  </si>
  <si>
    <t>Reparación sistema de proyección de aula de informática A31</t>
  </si>
  <si>
    <t>2019/000000001130</t>
  </si>
  <si>
    <t>FACTURA Nº 53. ALTAVOCES  LOGITECH Z200</t>
  </si>
  <si>
    <t>2019/000000001131</t>
  </si>
  <si>
    <t>FACTURA Nº 54 - ADAPTADOR HDMI</t>
  </si>
  <si>
    <t>2019/000000001133</t>
  </si>
  <si>
    <t>2019/000000001134</t>
  </si>
  <si>
    <t>2019/000000001135</t>
  </si>
  <si>
    <t>PGE.TÓNER CF410A HP.FªNº58</t>
  </si>
  <si>
    <t>2019/000000001136</t>
  </si>
  <si>
    <t>PGE.REPARACIÓN ORDENADOR.FªNº59</t>
  </si>
  <si>
    <t>2019/000000001138</t>
  </si>
  <si>
    <t>Cubetas fluorescentes</t>
  </si>
  <si>
    <t>2019/000000001142</t>
  </si>
  <si>
    <t>PEANAS DE MADERA</t>
  </si>
  <si>
    <t>B09397910</t>
  </si>
  <si>
    <t>ARTE Y CONSTRUCCION DE BURGOS, S.L.</t>
  </si>
  <si>
    <t>2019/000000001143</t>
  </si>
  <si>
    <t>FACTURA Nº 0015 TD - COPIAS LLAVES</t>
  </si>
  <si>
    <t>2019/000000001144</t>
  </si>
  <si>
    <t>FACTURA Nº FVALC/19-00569 MATERIAL ELECTRICO - MATERIAL DE LABORATORIO</t>
  </si>
  <si>
    <t>A47005657</t>
  </si>
  <si>
    <t>ALMACENES CAMARA, S.A.</t>
  </si>
  <si>
    <t>2019/000000001145</t>
  </si>
  <si>
    <t>FACTURA Nº FR 181538 - MATERIAL DE LABORATORIO</t>
  </si>
  <si>
    <t>2019/000000001146</t>
  </si>
  <si>
    <t>FACTURA Nº 913699 - PEN DRIVE</t>
  </si>
  <si>
    <t>B09430935</t>
  </si>
  <si>
    <t>EUROEXPRESS COMPUTER INFORMATICA, S.L.</t>
  </si>
  <si>
    <t>2019/000000001150</t>
  </si>
  <si>
    <t>2019/000000001151</t>
  </si>
  <si>
    <t>Filtros</t>
  </si>
  <si>
    <t>2019/000000001152</t>
  </si>
  <si>
    <t>2019/000000001153</t>
  </si>
  <si>
    <t>2019/000000001154</t>
  </si>
  <si>
    <t>CHANDAL Y ZAPATILLAS ADIDAS</t>
  </si>
  <si>
    <t>B09393661</t>
  </si>
  <si>
    <t>DEPORTES MANZANEDO, S.L.</t>
  </si>
  <si>
    <t>2019/000000001155</t>
  </si>
  <si>
    <t>FERIA UNITOUR LEON</t>
  </si>
  <si>
    <t>2019/000000001156</t>
  </si>
  <si>
    <t>Reparación HPLC: FUGA INYECCIÓN</t>
  </si>
  <si>
    <t>2019/000000001157</t>
  </si>
  <si>
    <t>PAPEL HIGIENICO Y GEL DE MANOS PARA LA BIBLIOTECA</t>
  </si>
  <si>
    <t>2019/000000001158</t>
  </si>
  <si>
    <t>2019/000000001159</t>
  </si>
  <si>
    <t>2019/000000001160</t>
  </si>
  <si>
    <t>2019/000000001161</t>
  </si>
  <si>
    <t>2019/000000001168</t>
  </si>
  <si>
    <t>LONA "TITULACIONES GRADOS"</t>
  </si>
  <si>
    <t>2019/000000001169</t>
  </si>
  <si>
    <t>2019/000000001170</t>
  </si>
  <si>
    <t>AM-PORTATIL ULTRALIGERO + AMPLIACION A 16 GB (EXPTE.9/2019)</t>
  </si>
  <si>
    <t>2019/000000001171</t>
  </si>
  <si>
    <t>AM- ORDEANDOR TIPO B + SUSTITUCION 8 GB (EXPTE. 7/2019)</t>
  </si>
  <si>
    <t>2019/000000001172</t>
  </si>
  <si>
    <t>2019/000000001182</t>
  </si>
  <si>
    <t>SERVICIO DE CONDUCTOR PARA LA UNIVERSIDAD DE BURGOS, PRESTADO DURANTE EL MES DE ENERO - TOTAL HORAS</t>
  </si>
  <si>
    <t>A24472896</t>
  </si>
  <si>
    <t>FORTE LOGISTICA Y SERVICIOS, S.A.</t>
  </si>
  <si>
    <t>2019/000000001184</t>
  </si>
  <si>
    <t>2019/000000001185</t>
  </si>
  <si>
    <t>AM FACTURA Nº 177 - RATÓN LOGITECH</t>
  </si>
  <si>
    <t>2019/000000001186</t>
  </si>
  <si>
    <t>Comida</t>
  </si>
  <si>
    <t>A63698401</t>
  </si>
  <si>
    <t>HOTELERA ARLANZA, SA UNIPERSONAL</t>
  </si>
  <si>
    <t>2019/000000001187</t>
  </si>
  <si>
    <t>Supermercado.</t>
  </si>
  <si>
    <t>2019/000000001188</t>
  </si>
  <si>
    <t>2019/000000001189</t>
  </si>
  <si>
    <t>COMIDA CON MOTIVO DE LA ORGANIZACION DEL FESTIVAL ESCENA ABIERTA</t>
  </si>
  <si>
    <t>B09315250</t>
  </si>
  <si>
    <t>HERMANOS PEREZ TERRADILLOS, S.L.</t>
  </si>
  <si>
    <t>2019/000000001190</t>
  </si>
  <si>
    <t>PUBLICIDAD EN PRENSA -DEPORTES-</t>
  </si>
  <si>
    <t>A28281368</t>
  </si>
  <si>
    <t>RADIO POPULAR, S.A.</t>
  </si>
  <si>
    <t>2019/000000001191</t>
  </si>
  <si>
    <t>SUSCRIPCION "EL NORTE DE CASTILLA"  HEMEROTECA</t>
  </si>
  <si>
    <t>A47000427</t>
  </si>
  <si>
    <t>EL NORTE DE CASTILLA, S.A.</t>
  </si>
  <si>
    <t>2019/000000001192</t>
  </si>
  <si>
    <t>2019/000000001193</t>
  </si>
  <si>
    <t>COMIDA IV LIGA DE DEBATE PREUNIVERSITARIO</t>
  </si>
  <si>
    <t>2019/000000001194</t>
  </si>
  <si>
    <t>B82214990</t>
  </si>
  <si>
    <t>FEDEX SPAIN, S.L.</t>
  </si>
  <si>
    <t>2019/000000001195</t>
  </si>
  <si>
    <t>THERMISTER ASSY DAIKIN PARA MANTENIMIENTO</t>
  </si>
  <si>
    <t>B47262316</t>
  </si>
  <si>
    <t>COMFRIBER, S.L.</t>
  </si>
  <si>
    <t>2019/000000001196</t>
  </si>
  <si>
    <t>PLETINA 30*3 PARA MANTENIMIENTO</t>
  </si>
  <si>
    <t>B09006818</t>
  </si>
  <si>
    <t>JUAN JOSE GIMENEZ IZQUIERDO S.L.</t>
  </si>
  <si>
    <t>2019/000000001197</t>
  </si>
  <si>
    <t>EXPECTÁCULO "MAIDEN" ESCENA ABIERTA 2019</t>
  </si>
  <si>
    <t>IT03044360786</t>
  </si>
  <si>
    <t>COMPAGNIA DIVANO OCCIDENTALE ORIENTALE</t>
  </si>
  <si>
    <t>2019/000000001198</t>
  </si>
  <si>
    <t>TIJERAS, DESTORNILLADOR, JUEGO DE PUNTAS ETC PARA MANTENIMIENTO</t>
  </si>
  <si>
    <t>B09275934</t>
  </si>
  <si>
    <t>LOZANO SUMINISTROS INDUSTRIALES, S.L.</t>
  </si>
  <si>
    <t>2019/000000001199</t>
  </si>
  <si>
    <t>MANDO DE 3 CANALES PARA POLITÉCNICA PROGRAMADO</t>
  </si>
  <si>
    <t>13056524E</t>
  </si>
  <si>
    <t>CUESTA BARBERO, CASIMIRO</t>
  </si>
  <si>
    <t>2019/000000001200</t>
  </si>
  <si>
    <t>Fotocopias Centro y Dptos. máquina Secretaría</t>
  </si>
  <si>
    <t>F09034760</t>
  </si>
  <si>
    <t>GIG BURGOS S.COOP LTDA</t>
  </si>
  <si>
    <t>2019/000000001201</t>
  </si>
  <si>
    <t>EMISION DE FILM. "EL ANGEL"</t>
  </si>
  <si>
    <t>B65982308</t>
  </si>
  <si>
    <t>BETTA PICTURES</t>
  </si>
  <si>
    <t>2019/000000001202</t>
  </si>
  <si>
    <t>Papel higiénico industrial</t>
  </si>
  <si>
    <t>B09408188</t>
  </si>
  <si>
    <t>PRODUCTOS Y SISTEMAS DE HIGIENE VELASCO,</t>
  </si>
  <si>
    <t>2019/000000001203</t>
  </si>
  <si>
    <t>B09557943</t>
  </si>
  <si>
    <t>LEAL DISEÑO S.L.</t>
  </si>
  <si>
    <t>2019/000000001204</t>
  </si>
  <si>
    <t>Transporte.</t>
  </si>
  <si>
    <t>2019/000000001205</t>
  </si>
  <si>
    <t>Tubos con tapa</t>
  </si>
  <si>
    <t>2019/000000001206</t>
  </si>
  <si>
    <t>ALQUILER TANQUE NITROGENO LIQUIDO Y SUMINISTRO DE 3 BOTELLAS DE ARGON Y 50 l DE HELIO</t>
  </si>
  <si>
    <t>2019/000000001207</t>
  </si>
  <si>
    <t>FACTURA Nº 1069833 - LIBROS Y BLOCK DE PAPEL PARA AREA DE ORGANIZACIÓN DE EMPRESAS</t>
  </si>
  <si>
    <t>2019/000000001208</t>
  </si>
  <si>
    <t>ENERO. PEEQUEÑO MATERIAL FACTURABLE DE INSTALACIONES DE CONTROL DE ACCESOS</t>
  </si>
  <si>
    <t>A50595305</t>
  </si>
  <si>
    <t>GARDA SERVICIOS DE SEGURIDAD, S.A.</t>
  </si>
  <si>
    <t>2019/000000001209</t>
  </si>
  <si>
    <t>2019/000000001210</t>
  </si>
  <si>
    <t>2019/000000001211</t>
  </si>
  <si>
    <t>14 publicaciones Penal</t>
  </si>
  <si>
    <t>2019/000000001213</t>
  </si>
  <si>
    <t>1 publicación Sociología</t>
  </si>
  <si>
    <t>2019/000000001214</t>
  </si>
  <si>
    <t>2 publicaciones Administrativo</t>
  </si>
  <si>
    <t>2019/000000001215</t>
  </si>
  <si>
    <t>30 publicaciones Constitucional</t>
  </si>
  <si>
    <t>2019/000000001216</t>
  </si>
  <si>
    <t>Bibliografía: "Manual de Derecho Procesal Civil", "Derecho y Proceso" y otros.</t>
  </si>
  <si>
    <t>2019/000000001217</t>
  </si>
  <si>
    <t>1 publicación Internacional Privado</t>
  </si>
  <si>
    <t>2019/000000001218</t>
  </si>
  <si>
    <t>CAMBIO DE RODAMIENTOS A MOTOR ABB</t>
  </si>
  <si>
    <t>2019/000000001219</t>
  </si>
  <si>
    <t>2019/000000001222</t>
  </si>
  <si>
    <t>3 publicaciones Financiero</t>
  </si>
  <si>
    <t>2019/000000001223</t>
  </si>
  <si>
    <t>4 publicaciones D. Trabajo</t>
  </si>
  <si>
    <t>2019/000000001224</t>
  </si>
  <si>
    <t>MATERIAL LABORATORIO ENFERMERÍA</t>
  </si>
  <si>
    <t>B09317462</t>
  </si>
  <si>
    <t>SANIBUR, S.L.</t>
  </si>
  <si>
    <t>2019/000000001225</t>
  </si>
  <si>
    <t>1 publicación C. Política</t>
  </si>
  <si>
    <t>2019/000000001226</t>
  </si>
  <si>
    <t>Lámpara para fluorímetro</t>
  </si>
  <si>
    <t>B66350281</t>
  </si>
  <si>
    <t>IZASA SCIENTIFIC, S.L.U.</t>
  </si>
  <si>
    <t>2019/000000001227</t>
  </si>
  <si>
    <t>UNITOUR-VALLADOLID</t>
  </si>
  <si>
    <t>2019/000000001228</t>
  </si>
  <si>
    <t>2019/000000001229</t>
  </si>
  <si>
    <t>AMERICAN INSTITUTE OF PHYSICS- ON LINE-</t>
  </si>
  <si>
    <t>2019/000000001230</t>
  </si>
  <si>
    <t>Tubos, puntas de micropipetas con filtro, gradilla para tubos...</t>
  </si>
  <si>
    <t>2019/000000001232</t>
  </si>
  <si>
    <t>CARTELES III SEMANA DEL VOLUNTARIADO</t>
  </si>
  <si>
    <t>2019/000000001234</t>
  </si>
  <si>
    <t>CARTELES CONCIERTO UBUVERDE</t>
  </si>
  <si>
    <t>2019/000000001235</t>
  </si>
  <si>
    <t>CARTELES JONARDA UBUVERDE</t>
  </si>
  <si>
    <t>2019/000000001236</t>
  </si>
  <si>
    <t>CARTELES X ANIVERSARIO CENTRO DE COOPERACION</t>
  </si>
  <si>
    <t>2019/000000001237</t>
  </si>
  <si>
    <t>Pegatinas, folletos, diplomas</t>
  </si>
  <si>
    <t>2019/000000001239</t>
  </si>
  <si>
    <t>IMPRESIONES A COLOR Y CARTELES VIII SEMANA MUJER Y CIENCIA</t>
  </si>
  <si>
    <t>2019/000000001241</t>
  </si>
  <si>
    <t>Gases: Hexano hipersolv chromanorm</t>
  </si>
  <si>
    <t>2019/000000001243</t>
  </si>
  <si>
    <t>2019/000000001244</t>
  </si>
  <si>
    <t>2019/000000001245</t>
  </si>
  <si>
    <t>2019/000000001246</t>
  </si>
  <si>
    <t>2019/000000001250</t>
  </si>
  <si>
    <t>2019/000000001251</t>
  </si>
  <si>
    <t>2019/000000001252</t>
  </si>
  <si>
    <t>2019/000000001255</t>
  </si>
  <si>
    <t>SI47520817</t>
  </si>
  <si>
    <t>THE EUROPEAN SOCIETY OF RHEOLOGY</t>
  </si>
  <si>
    <t>2019/000000001256</t>
  </si>
  <si>
    <t>Análisis BET y FT-IR de muestras suelo y compost</t>
  </si>
  <si>
    <t>2019/000000001257</t>
  </si>
  <si>
    <t>Inscripción Maria Simarro Vázquez al Congreso Language in Focus 2019</t>
  </si>
  <si>
    <t>2019/000000001259</t>
  </si>
  <si>
    <t>Bomba de vacio</t>
  </si>
  <si>
    <t>B85235190</t>
  </si>
  <si>
    <t>IBVC VACUUM, S.L.</t>
  </si>
  <si>
    <t>2019/000000001260</t>
  </si>
  <si>
    <t>6 Frascos lavadores</t>
  </si>
  <si>
    <t>B09014671</t>
  </si>
  <si>
    <t>TECNO QUIMICA VEYCA, S.L.</t>
  </si>
  <si>
    <t>2019/000000001261</t>
  </si>
  <si>
    <t>MANEJO DE PARCELAS AGRARIAS PROPIEDAD DEL VENDEDOR, EN COORDINACIÓN LA LA UNIVERSIDAD DE BURGOS, ENTORNO A EXPERIENCIA PILOTO DEL PROYECTO POLL-OLE-GI SUDOE</t>
  </si>
  <si>
    <t>13061553Z</t>
  </si>
  <si>
    <t>VILLANUEVA BARRIO, ANDRES</t>
  </si>
  <si>
    <t>2019/000000001262</t>
  </si>
  <si>
    <t>72648372C</t>
  </si>
  <si>
    <t>ORTEGA MARTINEZ, JOSE LUIS</t>
  </si>
  <si>
    <t>2019/000000001263</t>
  </si>
  <si>
    <t>B86081023</t>
  </si>
  <si>
    <t>VUESTROS LIBROS SIGLO XXI, S.L.</t>
  </si>
  <si>
    <t>2019/000000001264</t>
  </si>
  <si>
    <t>IMPRESION DE 50 EJEMPLARES DEL LIBRO "FISIOLOGIA HUMANA. APRENDIZAJE BASADO EN PRUEBAS OBJETIVAS...)</t>
  </si>
  <si>
    <t>2019/000000001265</t>
  </si>
  <si>
    <t>Mat. laboratorio: esponja</t>
  </si>
  <si>
    <t>B09410325</t>
  </si>
  <si>
    <t>SUMINISTROS INDUSTRIALES CODIMA, S.L.</t>
  </si>
  <si>
    <t>2019/000000001266</t>
  </si>
  <si>
    <t>Puntas</t>
  </si>
  <si>
    <t>2019/000000001267</t>
  </si>
  <si>
    <t>PGE.LIBROS.FªNº0009256983</t>
  </si>
  <si>
    <t>2019/000000001268</t>
  </si>
  <si>
    <t>RETIRADA DE LUMINARIAS EXISTENTES E INST. NUEVAS LUMINARIAS EN PLANTA 1ª, ZONA IZQUIERDA, BIBLIOTECA CENTRAL. APLICACION PRESUPUESTARIA Nº 30.111321AE-212</t>
  </si>
  <si>
    <t>A09111253</t>
  </si>
  <si>
    <t>ELECTRICAS ANTARES S.A.</t>
  </si>
  <si>
    <t>2019/000000001269</t>
  </si>
  <si>
    <t>2019/000000001270</t>
  </si>
  <si>
    <t>2019/000000001271</t>
  </si>
  <si>
    <t>FLYERS Y CARTLES  CODIGO UBU</t>
  </si>
  <si>
    <t>2019/000000001272</t>
  </si>
  <si>
    <t>2019/000000001274</t>
  </si>
  <si>
    <t>2019/000000001277</t>
  </si>
  <si>
    <t>2019/000000001278</t>
  </si>
  <si>
    <t>Análisis en la excavación arqueológica del yacimiento de páramo de ciudad.</t>
  </si>
  <si>
    <t>US463476583</t>
  </si>
  <si>
    <t>INTERNATIONAL CHEMICAL ANALYSIS, INC</t>
  </si>
  <si>
    <t>2019/000000001279</t>
  </si>
  <si>
    <t>MANEJO DE PARCELAS AGRARIAS PROPIEDAD DE LA VENDEDORA, EN COORDINACIÓN CON LA UNIVERSIDAD DE BURGOS ENTORNO A EXPERIENCIAS PILOTO DEL PROYECTO POLL-OLE-GI SUDOE</t>
  </si>
  <si>
    <t>13137039Z</t>
  </si>
  <si>
    <t>ESPINOSA  GONZALEZ, FLORENTINO</t>
  </si>
  <si>
    <t>2019/000000001280</t>
  </si>
  <si>
    <t>Jeringuillas para insullina</t>
  </si>
  <si>
    <t>2019/000000001281</t>
  </si>
  <si>
    <t>2019/000000001282</t>
  </si>
  <si>
    <t>2019/000000001283</t>
  </si>
  <si>
    <t>2019/000000001284</t>
  </si>
  <si>
    <t>2019/000000001286</t>
  </si>
  <si>
    <t>2019/000000001288</t>
  </si>
  <si>
    <t>2019/000000001290</t>
  </si>
  <si>
    <t>2019/000000001291</t>
  </si>
  <si>
    <t>2019/000000001292</t>
  </si>
  <si>
    <t>2019/000000001293</t>
  </si>
  <si>
    <t>2019/000000001294</t>
  </si>
  <si>
    <t>2019/000000001295</t>
  </si>
  <si>
    <t>2019/000000001297</t>
  </si>
  <si>
    <t>Coffee Break el 01/02/2019. Reunión proyecto FASTCOLD</t>
  </si>
  <si>
    <t>2019/000000001298</t>
  </si>
  <si>
    <t>Reactivos: Phosphorus (V)</t>
  </si>
  <si>
    <t>2019/000000001299</t>
  </si>
  <si>
    <t>Reactivos: Fluoro, methyl, bromopiperonal, dimethylbenzyl bromide, guantes nitrilo...</t>
  </si>
  <si>
    <t>2019/000000001300</t>
  </si>
  <si>
    <t>Reactivos: Amano Lipaso, Silica gel...</t>
  </si>
  <si>
    <t>2019/000000001301</t>
  </si>
  <si>
    <t>Manutención: Coffe Break el 01/02/2019. Reunión Proyecto Life- Repolyuse.</t>
  </si>
  <si>
    <t>2019/000000001302</t>
  </si>
  <si>
    <t>Tubos de centrífuga para extracción de plaguicidas</t>
  </si>
  <si>
    <t>2019/000000001303</t>
  </si>
  <si>
    <t>Placa petri</t>
  </si>
  <si>
    <t>2019/000000001304</t>
  </si>
  <si>
    <t>Sellos de caucho, sellos de engarce.....</t>
  </si>
  <si>
    <t>2019/000000001306</t>
  </si>
  <si>
    <t>COMIDA CON MOTIVO DE LAS OLIMPIADAS MATEMATICAS EL 8 DE FEBRERO</t>
  </si>
  <si>
    <t>2019/000000001307</t>
  </si>
  <si>
    <t>Comida Dpto. Matemáticas (Olimpiada Matemática)</t>
  </si>
  <si>
    <t>2019/000000001308</t>
  </si>
  <si>
    <t>2019/000000001309</t>
  </si>
  <si>
    <t>CAFES CON MOTIVO DE LA REUNION DEL RECTOR CON DECANOS Y DIRECTORES DE CENTROS</t>
  </si>
  <si>
    <t>2019/000000001310</t>
  </si>
  <si>
    <t>2019/000000001311</t>
  </si>
  <si>
    <t>Congelador vertical</t>
  </si>
  <si>
    <t>2019/000000001312</t>
  </si>
  <si>
    <t>Escobillones, Tubos silicona, Guantes latex, Jeringas desechables.....</t>
  </si>
  <si>
    <t>2019/000000001313</t>
  </si>
  <si>
    <t>Espátulas, pinzas, tubos microcentrífuga, regrigerante, matraz.....</t>
  </si>
  <si>
    <t>2019/000000001314</t>
  </si>
  <si>
    <t>2500  MOCHILAS HAMELIN COLORES PARA EL SERVICIO DE EXTENSIÓN UNIVERSITARIA</t>
  </si>
  <si>
    <t>A09109562</t>
  </si>
  <si>
    <t>SERIGRAFIAS SERIMAR, S.A.</t>
  </si>
  <si>
    <t>2019/000000001320</t>
  </si>
  <si>
    <t>MATRÍCULA CURSO - Convocatoria CCSE de 29 de noviembre de 2018 - Instituto Cervantes</t>
  </si>
  <si>
    <t>G09343500</t>
  </si>
  <si>
    <t>FUNDACION GENERAL DE LA UNIVERSIDAD DE B</t>
  </si>
  <si>
    <t>2019/000000001322</t>
  </si>
  <si>
    <t>2019/000000001324</t>
  </si>
  <si>
    <t>ACTIVIDADES TRANSVERSALES - FORMACIÓN EN IDIOMAS (matrícula 27 alumnos)-2 grupos (niveles B1 y B2) - 70 horas cada grupo (ESCUELA DE DOCTORADO)</t>
  </si>
  <si>
    <t>2019/000000001325</t>
  </si>
  <si>
    <t>Tubos, pipetas, jeringas, placas...</t>
  </si>
  <si>
    <t>2019/000000001326</t>
  </si>
  <si>
    <t>Reactivos: Diphenylphosphino, vinyl acetate....</t>
  </si>
  <si>
    <t>2019/000000001327</t>
  </si>
  <si>
    <t>Reactivos: Anthraquinone, sodium, acido clorosulfonico....</t>
  </si>
  <si>
    <t>2019/000000001328</t>
  </si>
  <si>
    <t>Reactivos: Dimethyl- thiosemicarbazide</t>
  </si>
  <si>
    <t>2019/000000001330</t>
  </si>
  <si>
    <t>ENERO/2019. CLASES DE PADEL</t>
  </si>
  <si>
    <t>A15435092</t>
  </si>
  <si>
    <t>SIDECU, S.A.</t>
  </si>
  <si>
    <t>2019/000000001331</t>
  </si>
  <si>
    <t>FACTURA Nº 190530 - TONER AMARILLO PARA LA IMPRESORA DEL DEPARTAMENTO EN EPS-MILANERA</t>
  </si>
  <si>
    <t>2019/000000001332</t>
  </si>
  <si>
    <t>FACTURA Nº 190452- LECTURA DE COPIAS DE LA IMPRESORA DEL DEPARTAMENTO EN EPS- RIO MILANERA (DE 30-11-18 A 31-01-19)</t>
  </si>
  <si>
    <t>2019/000000001333</t>
  </si>
  <si>
    <t>FACTURA Nº 190451- LECTURA DE COPIAS DE LA IMPRESORA DEL DEPARTAMENTO EN EPS- RIO VENA (DE 30-11-18 A 31-01-19)</t>
  </si>
  <si>
    <t>2019/000000001334</t>
  </si>
  <si>
    <t>CUOTA 2019 SOCIO AECA.FªNº14442</t>
  </si>
  <si>
    <t>G28729218</t>
  </si>
  <si>
    <t>ASOCIACION ESPAÑOLA DE CONTABILIDAD Y AD</t>
  </si>
  <si>
    <t>2019/000000001336</t>
  </si>
  <si>
    <t>CORONA DE FLORES.FªNºSJ-19-00284</t>
  </si>
  <si>
    <t>B09291741</t>
  </si>
  <si>
    <t>HIJOS DE VICTOR MARTINEZ ARANZANA, S.L.</t>
  </si>
  <si>
    <t>2019/000000001337</t>
  </si>
  <si>
    <t>Fotocopias</t>
  </si>
  <si>
    <t>2019/000000001338</t>
  </si>
  <si>
    <t>Lavado de batas</t>
  </si>
  <si>
    <t>2019/000000001339</t>
  </si>
  <si>
    <t>Material de laboratorio</t>
  </si>
  <si>
    <t>2019/000000001340</t>
  </si>
  <si>
    <t>2019/000000001341</t>
  </si>
  <si>
    <t>2019/000000001342</t>
  </si>
  <si>
    <t>REVISIÓN DE ARTÍCULO. FªNº01_1T_2019</t>
  </si>
  <si>
    <t>2019/000000001343</t>
  </si>
  <si>
    <t>Tubos de ensayo, chips de chocolate, maquina expendedora</t>
  </si>
  <si>
    <t>B70374582</t>
  </si>
  <si>
    <t>TIGER STORES NORTH WEST SPAIN S.L.</t>
  </si>
  <si>
    <t>2019/000000001344</t>
  </si>
  <si>
    <t>BOTELLAS DE AGUA.FªNº7440251089</t>
  </si>
  <si>
    <t>A79206223</t>
  </si>
  <si>
    <t>LYRECO ESPAÑA, S.A.</t>
  </si>
  <si>
    <t>2019/000000001345</t>
  </si>
  <si>
    <t>Magdalenas, valencianas, bocaditos...</t>
  </si>
  <si>
    <t>2019/000000001346</t>
  </si>
  <si>
    <t>Planos.</t>
  </si>
  <si>
    <t>Q2817024I</t>
  </si>
  <si>
    <t>CENTRO NACIONAL DE INFORMACION GEOGRAFIC</t>
  </si>
  <si>
    <t>2019/000000001347</t>
  </si>
  <si>
    <t>Material de Laboratorio</t>
  </si>
  <si>
    <t>2019/000000001348</t>
  </si>
  <si>
    <t>Mat. laboratorio: tarros + bolsas</t>
  </si>
  <si>
    <t>B09571076</t>
  </si>
  <si>
    <t>GRACIA HOGAR S.L.</t>
  </si>
  <si>
    <t>2019/000000001349</t>
  </si>
  <si>
    <t>B28863199</t>
  </si>
  <si>
    <t>ARÁN EDICIONES, S.L.</t>
  </si>
  <si>
    <t>2019/000000001350</t>
  </si>
  <si>
    <t>Mat. laboratorio: tarros + cintas `tapa + bolsas</t>
  </si>
  <si>
    <t>2019/000000001351</t>
  </si>
  <si>
    <t>Trabajos de edición, corrección y layout de la comedia de moreto " El valiente Pantoja"</t>
  </si>
  <si>
    <t>2019/000000001352</t>
  </si>
  <si>
    <t>Mat. laboratorio: molinillo + bolsa</t>
  </si>
  <si>
    <t>2019/000000001353</t>
  </si>
  <si>
    <t>2019/000000001354</t>
  </si>
  <si>
    <t>Material de oficina</t>
  </si>
  <si>
    <t>2019/000000001355</t>
  </si>
  <si>
    <t>2019/000000001356</t>
  </si>
  <si>
    <t>FACTURA Nº 20190114 - TRES BOMBILLAS HALÓGENAS PARA LABORATORIO DE MECÁNICA MEDIOS CONTINUOS EN EPS RIO VENA</t>
  </si>
  <si>
    <t>2019/000000001357</t>
  </si>
  <si>
    <t>IL580045860</t>
  </si>
  <si>
    <t>WORLD UNION OF JEWISH STUDIES</t>
  </si>
  <si>
    <t>2019/000000001358</t>
  </si>
  <si>
    <t>FACTURA Nº A1 - DIESEL PARA LA FURGONETA DE LA EPS (MATRÍCULA 9518-FGZ). DICIEMBRE 2018</t>
  </si>
  <si>
    <t>2019/000000001359</t>
  </si>
  <si>
    <t>FACTURA Nº FV19_220 - LICENCIAS EDUCACIONALES ED2. MANTENIMIENTO ANUAL</t>
  </si>
  <si>
    <t>A01022904</t>
  </si>
  <si>
    <t>SEGULA TECNOLOGIAS ESPAÑA,S.A.U.</t>
  </si>
  <si>
    <t>2019/000000001360</t>
  </si>
  <si>
    <t>2019/000000001362</t>
  </si>
  <si>
    <t>ALMOHADILLA DE TRABAJO</t>
  </si>
  <si>
    <t>GB299049648</t>
  </si>
  <si>
    <t>SHENZHENSHI KAICHENGUOJI HUOYUNDAILI YOU</t>
  </si>
  <si>
    <t>2019/000000001364</t>
  </si>
  <si>
    <t>Reactivos: Octanol Purificado</t>
  </si>
  <si>
    <t>2019/000000001365</t>
  </si>
  <si>
    <t>ORDENADOR TIPO B (EXPTE. 126/2018)</t>
  </si>
  <si>
    <t>B95338372</t>
  </si>
  <si>
    <t>DIGWIND, S.L.</t>
  </si>
  <si>
    <t>2019/000000001366</t>
  </si>
  <si>
    <t>REPARACION DE CUBIERTAS Y CANALON EN LA RESIDENCIA UNIVERSITARIA CAMINO DE SANTIAGO</t>
  </si>
  <si>
    <t>B47280821</t>
  </si>
  <si>
    <t>COCA RESTAURACIONES Y OBRAS, S. L.</t>
  </si>
  <si>
    <t>2019/000000001367</t>
  </si>
  <si>
    <t>Reactivos para secuenciación: Agencourt Ampure XP</t>
  </si>
  <si>
    <t>2019/000000001368</t>
  </si>
  <si>
    <t>SCIENCE FULL TEXT SELECT</t>
  </si>
  <si>
    <t>2019/000000001369</t>
  </si>
  <si>
    <t>LED TUBE PARA MANTENIMIENTO</t>
  </si>
  <si>
    <t>2019/000000001370</t>
  </si>
  <si>
    <t>COMPROBADOR DE CABLES PARA MANTENIMIENTO</t>
  </si>
  <si>
    <t>2019/000000001371</t>
  </si>
  <si>
    <t>MATERIAL PARA MANTENIMIENTO</t>
  </si>
  <si>
    <t>2019/000000001372</t>
  </si>
  <si>
    <t>FACTURA Nº 290653 - MATERIAL ELÉCTRICO PARA EL LABORATORIO DE INGENIERIA ELÉCTRICA DE LA EPS</t>
  </si>
  <si>
    <t>2019/000000001373</t>
  </si>
  <si>
    <t>REGLETAS, LED TUBES, ETC PARA MANTENIMIENTO</t>
  </si>
  <si>
    <t>2019/000000001374</t>
  </si>
  <si>
    <t>REGLETAS, LED TUBE Y DIVERSO MATERIAL PARA MANTENIMIENTO</t>
  </si>
  <si>
    <t>2019/000000001375</t>
  </si>
  <si>
    <t>MASTER PL Y ECOTASA PARA MANTENIMIENTO</t>
  </si>
  <si>
    <t>2019/000000001377</t>
  </si>
  <si>
    <t>2019/000000001378</t>
  </si>
  <si>
    <t>2019/000000001379</t>
  </si>
  <si>
    <t>2019/000000001380</t>
  </si>
  <si>
    <t>2019/000000001381</t>
  </si>
  <si>
    <t>2019/000000001382</t>
  </si>
  <si>
    <t>2019/000000001383</t>
  </si>
  <si>
    <t>2019/000000001384</t>
  </si>
  <si>
    <t>REPARACION DE FUENTE DE ALIMENTACION EN ORDENADOR DE SERVICIOS CENTRALES</t>
  </si>
  <si>
    <t>2019/000000001385</t>
  </si>
  <si>
    <t>Factura 70. TONER</t>
  </si>
  <si>
    <t>2019/000000001386</t>
  </si>
  <si>
    <t>FACTURA Nº 71  TECLADO LOGITECH</t>
  </si>
  <si>
    <t>2019/000000001387</t>
  </si>
  <si>
    <t>2019/000000001388</t>
  </si>
  <si>
    <t>2019/000000001389</t>
  </si>
  <si>
    <t>ADAPTADOR AQPROX HDMI TO VGA CON AUDIO -BIBLIOTECA-</t>
  </si>
  <si>
    <t>2019/000000001390</t>
  </si>
  <si>
    <t>PGE.REPARACIÓN ORDENADOR.FªNº75</t>
  </si>
  <si>
    <t>2019/000000001392</t>
  </si>
  <si>
    <t>Toner</t>
  </si>
  <si>
    <t>2019/000000001393</t>
  </si>
  <si>
    <t>7 WEBCAM LOGITECH Y 1 AURICULAR TRUST CHAT CON MICRO</t>
  </si>
  <si>
    <t>2019/000000001394</t>
  </si>
  <si>
    <t>Reactivos y guantes de nitrilo</t>
  </si>
  <si>
    <t>2019/000000001395</t>
  </si>
  <si>
    <t>CODOS, VALVULAS, ALARGADORES, ETC PARA MANTENIMIENTO</t>
  </si>
  <si>
    <t>2019/000000001396</t>
  </si>
  <si>
    <t>JUNTA RAPIDA HEMBRA</t>
  </si>
  <si>
    <t>2019/000000001397</t>
  </si>
  <si>
    <t>TAMPON, COMPENSADOR DILATADOR, GRIFO MANGUERA, ETC PARA MANTENIMIENTO</t>
  </si>
  <si>
    <t>2019/000000001398</t>
  </si>
  <si>
    <t>MANGUERA, FILINOX, HOJA DE SIERRA MANUAL ETC PARA MANTENIMIENTO</t>
  </si>
  <si>
    <t>2019/000000001399</t>
  </si>
  <si>
    <t>2019/000000001400</t>
  </si>
  <si>
    <t>Other goods and services: Dichlorofluorescin Diacetate</t>
  </si>
  <si>
    <t>2019/000000001401</t>
  </si>
  <si>
    <t>FACTURA Nº 8241435237 - DIETHYLENE GLYCOL PARA EL LABORATORIO DE MÁQUINAS Y MOTORES TÉRMICOS</t>
  </si>
  <si>
    <t>2019/000000001402</t>
  </si>
  <si>
    <t>Reactivos: Hydrazino-4-phenylthiazol, Hidrazinobenzothiazole</t>
  </si>
  <si>
    <t>2019/000000001403</t>
  </si>
  <si>
    <t>2019/000000001404</t>
  </si>
  <si>
    <t>2019/000000001405</t>
  </si>
  <si>
    <t>2019/000000001411</t>
  </si>
  <si>
    <t>13104675B</t>
  </si>
  <si>
    <t>URETA ESPINOSA, JOSE MARIA</t>
  </si>
  <si>
    <t>2019/000000001413</t>
  </si>
  <si>
    <t>FACTURA Nº 902412 - TAPAS Y GUANTES PARA EL LABORATORIO DE MÁQUINAS Y MOTORES TÉRMICOS</t>
  </si>
  <si>
    <t>2019/000000001414</t>
  </si>
  <si>
    <t>FR31298966800024</t>
  </si>
  <si>
    <t>ASOCIACIÓN INTERNACIONAL DE DERECHO PENA</t>
  </si>
  <si>
    <t>2019/000000001415</t>
  </si>
  <si>
    <t>FACTURA Nº 021-0001-008418 - TUBO DE PVC PARA EL LABORATORIO DE INGENIERIA ELÉCTRICA</t>
  </si>
  <si>
    <t>B84406289</t>
  </si>
  <si>
    <t>BRICOLAJE BRICOMAN, S.L.U.</t>
  </si>
  <si>
    <t>2019/000000001416</t>
  </si>
  <si>
    <t>2019/000000001417</t>
  </si>
  <si>
    <t>PISTOLA DE SILICONA CALENTE</t>
  </si>
  <si>
    <t>GB278664449</t>
  </si>
  <si>
    <t>SHEN ZHEN SHI QI TUO DIAN ZI SHANG WU CO</t>
  </si>
  <si>
    <t>2019/000000001418</t>
  </si>
  <si>
    <t>GB607979689</t>
  </si>
  <si>
    <t>EBSCO INTERNATIONAL, INC.</t>
  </si>
  <si>
    <t>2019/000000001419</t>
  </si>
  <si>
    <t>2019/000000001420</t>
  </si>
  <si>
    <t>Mat. laboratorio: complemento puente, bandas, kits limpieza, adhesivos.</t>
  </si>
  <si>
    <t>B83206573</t>
  </si>
  <si>
    <t>HBM IBERICA, S.L.</t>
  </si>
  <si>
    <t>2019/000000001421</t>
  </si>
  <si>
    <t>Mat. bibliográfico: El castro de peña Amaya, El patrón de poblamiento.</t>
  </si>
  <si>
    <t>20207596A</t>
  </si>
  <si>
    <t>FERNANDEZ SAEZ, SONSOLES</t>
  </si>
  <si>
    <t>2019/000000001422</t>
  </si>
  <si>
    <t>Comida reunión evaluación proyecto: 6 comensales.</t>
  </si>
  <si>
    <t>2019/000000001423</t>
  </si>
  <si>
    <t>Comida reunión evaluación proyectos: 5 comensales</t>
  </si>
  <si>
    <t>A09004086</t>
  </si>
  <si>
    <t>RESTAURANTES OJEDA, S.A.</t>
  </si>
  <si>
    <t>2019/000000001424</t>
  </si>
  <si>
    <t>Comida reunión proyecto: 9 comensales</t>
  </si>
  <si>
    <t>2019/000000001425</t>
  </si>
  <si>
    <t>2019/000000001426</t>
  </si>
  <si>
    <t>PILA OXIDO PLATA</t>
  </si>
  <si>
    <t>2019/000000001427</t>
  </si>
  <si>
    <t>PANTALLA ESTANCA, LED TUBES, ETC PARA MANTENIMIENTO</t>
  </si>
  <si>
    <t>B86728615</t>
  </si>
  <si>
    <t>LOGISTICA Y DISTRIBUCION DE MATERIAL ELE</t>
  </si>
  <si>
    <t>2019/000000001428</t>
  </si>
  <si>
    <t>REPARAR PUERTA CASETA DE GASES, CHAPAS DE ALUMINIOS, SOPORTES, ETC PARA MANTENIMIENTO</t>
  </si>
  <si>
    <t>71269010Z</t>
  </si>
  <si>
    <t>RAMOS MARTIN, ALFONSO</t>
  </si>
  <si>
    <t>2019/000000001429</t>
  </si>
  <si>
    <t>TASA por abono de I.E.T. INTERNET UE01 (Solicitud de Invención o Rehabilitación por Internet) a la Oficina de patentes y marcas.</t>
  </si>
  <si>
    <t>2019/000000001430</t>
  </si>
  <si>
    <t>TASA por abono de I.E.T. INTERNET UE22 (Solicitud de Examen Sustantivo Internet) a la Oficina de patentes y marcas.</t>
  </si>
  <si>
    <t>2019/000000001431</t>
  </si>
  <si>
    <t>FACTURA Nº 1900349 -MATERIAL DE LABORATORIO</t>
  </si>
  <si>
    <t>2019/000000001432</t>
  </si>
  <si>
    <t>MOLDES INTERCAMBIABLES  PARA MAQUINA B700 Y CHAPAS DE ALQUILER -UNIDAD DE CULTURA CIENTIFICA-</t>
  </si>
  <si>
    <t>B11935129</t>
  </si>
  <si>
    <t>ASYOU, S.L.</t>
  </si>
  <si>
    <t>2019/000000001433</t>
  </si>
  <si>
    <t>JUEGO PINZAS COCODRILO Y PORTAPILAS R6  -UNIDAD DE CULTURA CIENTIFICA-</t>
  </si>
  <si>
    <t>2019/000000001434</t>
  </si>
  <si>
    <t>2019/000000001435</t>
  </si>
  <si>
    <t>FACTURA Nº 093280056897 - GAS BUTANO</t>
  </si>
  <si>
    <t>A28076420</t>
  </si>
  <si>
    <t>REPSOL BUTANO, S.A.</t>
  </si>
  <si>
    <t>2019/000000001436</t>
  </si>
  <si>
    <t>ESTAÑO 100 GR -UNIDAD DE CULTURA CIENTIFICA-</t>
  </si>
  <si>
    <t>2019/000000001437</t>
  </si>
  <si>
    <t>Columnas cromato llave cónica</t>
  </si>
  <si>
    <t>2019/000000001439</t>
  </si>
  <si>
    <t>Material laboratorio: PRONASE E</t>
  </si>
  <si>
    <t>2019/000000001440</t>
  </si>
  <si>
    <t>Celulosa</t>
  </si>
  <si>
    <t>2019/000000001441</t>
  </si>
  <si>
    <t>Reactivos: Cloroformo para espectroso</t>
  </si>
  <si>
    <t>2019/000000001442</t>
  </si>
  <si>
    <t>Pipetas pasteur graduadas no esteriles</t>
  </si>
  <si>
    <t>2019/000000001443</t>
  </si>
  <si>
    <t>2019/000000001444</t>
  </si>
  <si>
    <t>AM. SERVICIO DE UVUVERDE. BURGOS-SANTOÑA-BURGOS</t>
  </si>
  <si>
    <t>2019/000000001445</t>
  </si>
  <si>
    <t>2019/000000001446</t>
  </si>
  <si>
    <t>Disco duro 480 GB</t>
  </si>
  <si>
    <t>2019/000000001447</t>
  </si>
  <si>
    <t>CARTUCHO T7021 EPSON NEGRO ALTA CAPACIDAD</t>
  </si>
  <si>
    <t>2019/000000001448</t>
  </si>
  <si>
    <t>REPARACION ORDENADRO DE INFORMACION DEL RECTORADO: FUENTE DE ALIMENTACION</t>
  </si>
  <si>
    <t>2019/000000001449</t>
  </si>
  <si>
    <t>2019/000000001450</t>
  </si>
  <si>
    <t>AM  Material informático no inventariable</t>
  </si>
  <si>
    <t>2019/000000001451</t>
  </si>
  <si>
    <t>Buffer EB</t>
  </si>
  <si>
    <t>2019/000000001453</t>
  </si>
  <si>
    <t>Columna de HPLC</t>
  </si>
  <si>
    <t>B87155065</t>
  </si>
  <si>
    <t>PHENOMENEX ESPAÑA, S.L.U.</t>
  </si>
  <si>
    <t>2019/000000001454</t>
  </si>
  <si>
    <t>Reactivos para secuenciación: Kit Nextera XT, Kit Nextera CT DNA...</t>
  </si>
  <si>
    <t>2019/000000001457</t>
  </si>
  <si>
    <t>REPARACION DE ORDENADOR DE LA UNIDAD DE ATENCION A LA DIVERSIDAD</t>
  </si>
  <si>
    <t>2019/000000001458</t>
  </si>
  <si>
    <t>REPARACION ORDENADOR DEL AREA DE APLICACIONES -SERVICIO DE INFORMATICA-</t>
  </si>
  <si>
    <t>2019/000000001459</t>
  </si>
  <si>
    <t>2019/000000001460</t>
  </si>
  <si>
    <t>2  WIRELESS PRESENTER TRUST ULTRA SLIM SQUB</t>
  </si>
  <si>
    <t>2019/000000001461</t>
  </si>
  <si>
    <t>SERVICIO DE TRANSPORTE Y ALQUILER DE UN PIANO DE MEDIA COLA PARA LA IGLESIA DE SAN PABLO EN BURGOS</t>
  </si>
  <si>
    <t>B47613914</t>
  </si>
  <si>
    <t>PIANORENT S.L.</t>
  </si>
  <si>
    <t>2019/000000001462</t>
  </si>
  <si>
    <t>CUOTA ANUAL DE LA UNIVERSIDAD DE BURGOS PARA LA ASOCIACION ESTATAL DE PROGRAMAS UNIVERSITARIOS PARA PERSONAS MAYORES</t>
  </si>
  <si>
    <t>G38793493</t>
  </si>
  <si>
    <t>ASOCIACION ESTATAL DE PROGRAMAS UNIVERSI</t>
  </si>
  <si>
    <t>2019/000000001463</t>
  </si>
  <si>
    <t>CAMPUS DICIEMBRE Y ENERO (FUTBOL MULTIDEPORTE )</t>
  </si>
  <si>
    <t>G09489816</t>
  </si>
  <si>
    <t>CLUB DEPORTIVO INTER VISTA ALEGRE</t>
  </si>
  <si>
    <t>2019/000000001464</t>
  </si>
  <si>
    <t>VISITA AL MUSEO DE LA EVOLUCION HUMANA</t>
  </si>
  <si>
    <t>G47463823</t>
  </si>
  <si>
    <t>FUNDACION SIGLO PARA EL TURISMO Y LAS AR</t>
  </si>
  <si>
    <t>2019/000000001465</t>
  </si>
  <si>
    <t>CURSO LENGUA DE SIGNOS NIVEL A1. DOS GRUPOS DE MAÑANA Y TARDE</t>
  </si>
  <si>
    <t>G09023268</t>
  </si>
  <si>
    <t>ASOCIACION PARA REEDUCACION AUDITIVA DE</t>
  </si>
  <si>
    <t>2019/000000001466</t>
  </si>
  <si>
    <t>PAQUETE 3 (CURSO 2018-2019). MONITORIZACION DE 300 EXAMENES</t>
  </si>
  <si>
    <t>B75073452</t>
  </si>
  <si>
    <t>SMILEY OWL TECH S.L.</t>
  </si>
  <si>
    <t>2019/000000001467</t>
  </si>
  <si>
    <t>71269383L</t>
  </si>
  <si>
    <t>ALONSO HERRERIA, JUAN NARCISO</t>
  </si>
  <si>
    <t>2019/000000001468</t>
  </si>
  <si>
    <t>Traducciones de Septiembre, Octubre y Noviembre del 2018</t>
  </si>
  <si>
    <t>B39676283</t>
  </si>
  <si>
    <t>BABEL GABINETE DE TRADUCTORES E INTERPRE</t>
  </si>
  <si>
    <t>2019/000000001469</t>
  </si>
  <si>
    <t>12 HORAS DE KRAV MAGA IMPARTIDAS EN EL PRIMER CUATRIMESTRE</t>
  </si>
  <si>
    <t>71300071W</t>
  </si>
  <si>
    <t>CORRAL ARROYO, JAVIER</t>
  </si>
  <si>
    <t>2019/000000001470</t>
  </si>
  <si>
    <t>VISITA DE 41 PERSONAS MUSEO DE LA EVOLUCION HUMANA</t>
  </si>
  <si>
    <t>2019/000000001471</t>
  </si>
  <si>
    <t>CURSO UBUABIERTA: INTERFERENCIAS III. JORNADAS SOBRE ARQUITECTURA Y CINE</t>
  </si>
  <si>
    <t>B47540299</t>
  </si>
  <si>
    <t>BUHO ARQUITECTOS, S.L.</t>
  </si>
  <si>
    <t>2019/000000001472</t>
  </si>
  <si>
    <t>CURSO ONLINE FOTOGRAMETRIA,TELDETECCION Y SIG EN LA AGRICULTURA PRECISION. 1 EDICION</t>
  </si>
  <si>
    <t>71423901T</t>
  </si>
  <si>
    <t>ABAJO GARCÍA, OSCAR</t>
  </si>
  <si>
    <t>2019/000000001473</t>
  </si>
  <si>
    <t>CURSOS DE EXTENSION UNIVERSITARIA. CONOCIMIENTOS INFORMATICOS IMPRESCINDIBLES</t>
  </si>
  <si>
    <t>13117947N</t>
  </si>
  <si>
    <t>SAN EUSTAQUIO TUDANCA, JAVIER</t>
  </si>
  <si>
    <t>2019/000000001474</t>
  </si>
  <si>
    <t>2019/000000001475</t>
  </si>
  <si>
    <t>CAJONES CON TAPA INTEGRADA Y PACK CIANOCRILATO + ACELERADOR</t>
  </si>
  <si>
    <t>2019/000000001476</t>
  </si>
  <si>
    <t>CALEFACTOR ARTRO VH-09</t>
  </si>
  <si>
    <t>2019/000000001477</t>
  </si>
  <si>
    <t>2019/000000001478</t>
  </si>
  <si>
    <t>TUBO TERMO, CAMPANA PRENSADO, RACOR HEMBRA, ETC PARA MANTENIMIENTO</t>
  </si>
  <si>
    <t>A09084526</t>
  </si>
  <si>
    <t>SIMETAL, S.A.</t>
  </si>
  <si>
    <t>2019/000000001479</t>
  </si>
  <si>
    <t>CODOS,MANGUITOS, CASQUILLO, ETC PARA MANTENIMIENTO</t>
  </si>
  <si>
    <t>B09356171</t>
  </si>
  <si>
    <t>SANEAMIENTOS GOZALO, S.L.</t>
  </si>
  <si>
    <t>2019/000000001480</t>
  </si>
  <si>
    <t>ACCESO ELECTRONICO A LA PLATAFORMA DE LA ROYAL SOCIETY OF CHEMISTRY ONLINE PARA 2019</t>
  </si>
  <si>
    <t>2019/000000001481</t>
  </si>
  <si>
    <t>Fotocopias en color</t>
  </si>
  <si>
    <t>2019/000000001482</t>
  </si>
  <si>
    <t>Fotocopias en Blanco y Negro</t>
  </si>
  <si>
    <t>2019/000000001483</t>
  </si>
  <si>
    <t>JORNADA DE FORMACION EN EL RASTREO DE AVES Y MAMIFEROS A PARTIR DE HUELLAS E INDICIOS</t>
  </si>
  <si>
    <t>47221368E</t>
  </si>
  <si>
    <t>IGLESIAS APARICIO, CANDELAS</t>
  </si>
  <si>
    <t>2019/000000001484</t>
  </si>
  <si>
    <t>Tubos centrífugas con rosca</t>
  </si>
  <si>
    <t>2019/000000001485</t>
  </si>
  <si>
    <t>71297293F</t>
  </si>
  <si>
    <t>SANTAMARIA GALERON, YOLANDA</t>
  </si>
  <si>
    <t>2019/000000001486</t>
  </si>
  <si>
    <t>Grifos para bidones, matraces,...</t>
  </si>
  <si>
    <t>2019/000000001487</t>
  </si>
  <si>
    <t>Resma papel filtro</t>
  </si>
  <si>
    <t>2019/000000001488</t>
  </si>
  <si>
    <t>Tarros de embotar y tapas</t>
  </si>
  <si>
    <t>2019/000000001489</t>
  </si>
  <si>
    <t>CONECTORES PARA MANTENIMIENTO</t>
  </si>
  <si>
    <t>2019/000000001490</t>
  </si>
  <si>
    <t>Reactivos: Acetone, diclorometano, etilo acetato..</t>
  </si>
  <si>
    <t>2019/000000001491</t>
  </si>
  <si>
    <t>MATERIAL DE MANTENIMIENTO</t>
  </si>
  <si>
    <t>2019/000000001492</t>
  </si>
  <si>
    <t>Probetas de polipropileno, espatula cuchara plana</t>
  </si>
  <si>
    <t>B82623257</t>
  </si>
  <si>
    <t>LOS PRODUCTOS DE ALDO, S.L.U.</t>
  </si>
  <si>
    <t>2019/000000001493</t>
  </si>
  <si>
    <t>Viales y tapones</t>
  </si>
  <si>
    <t>2019/000000001494</t>
  </si>
  <si>
    <t>Machos esmerilados, adaptadores viales</t>
  </si>
  <si>
    <t>2019/000000001495</t>
  </si>
  <si>
    <t>Total Starch HK Assay Kit</t>
  </si>
  <si>
    <t>A08370231</t>
  </si>
  <si>
    <t>BIOCON ESPAÑOLA S.A.</t>
  </si>
  <si>
    <t>2019/000000001509</t>
  </si>
  <si>
    <t>Servicios de revisión en lengua inglesa</t>
  </si>
  <si>
    <t>2019/000000001510</t>
  </si>
  <si>
    <t>2019/000000001511</t>
  </si>
  <si>
    <t>REPARACION</t>
  </si>
  <si>
    <t>2019/000000001512</t>
  </si>
  <si>
    <t>MATERIAL LABORATORIO</t>
  </si>
  <si>
    <t>2019/000000001513</t>
  </si>
  <si>
    <t>2019/000000001514</t>
  </si>
  <si>
    <t>2019/000000001515</t>
  </si>
  <si>
    <t>2019/000000001516</t>
  </si>
  <si>
    <t>CUOTA INSTITUCIONAL CORRESPONDIENTE AL AÑO 2019</t>
  </si>
  <si>
    <t>G28833523</t>
  </si>
  <si>
    <t>REAL SOCIEDAD MATEMATICA ESPAÑOLA</t>
  </si>
  <si>
    <t>2019/000000001517</t>
  </si>
  <si>
    <t>SUMINISTRO Y COLOCACIÓN DE BOLARDOS MOVILES CON LLAVE Y DOS FIJOS, PERFORACIONES, REPOSICIÓN, ETC EN URBANIZACIÓN DEL I+D+CIBA</t>
  </si>
  <si>
    <t>2019/000000001518</t>
  </si>
  <si>
    <t>FACTURA Nº 0012 TD. COPIAS LLAVES SERRETA</t>
  </si>
  <si>
    <t>2019/000000001519</t>
  </si>
  <si>
    <t>FACTURA Nº 0122TD. COPIAS LLAVES SERRETA Y DOBLE SERREA</t>
  </si>
  <si>
    <t>2019/000000001520</t>
  </si>
  <si>
    <t>FACTURA Nº 0123TD. COPIAS LLAVES SERRETA</t>
  </si>
  <si>
    <t>2019/000000001521</t>
  </si>
  <si>
    <t>FACTURA Nº 2979. MANTENIMIENTO DE FOTOCOPIADORA KÓNICA MINOLTA</t>
  </si>
  <si>
    <t>2019/000000001522</t>
  </si>
  <si>
    <t>FACTURA Nº 102/19. TAPIZADO DE SILLAS</t>
  </si>
  <si>
    <t>13090027Z</t>
  </si>
  <si>
    <t>FERNANDEZ SANCHEZ, AGUSTIN</t>
  </si>
  <si>
    <t>2019/000000001523</t>
  </si>
  <si>
    <t>FACTURA Nº 105/19. TAPIZADO DE SILLAS</t>
  </si>
  <si>
    <t>2019/000000001524</t>
  </si>
  <si>
    <t>CH000006483975</t>
  </si>
  <si>
    <t>INTERNATIONAL SOCIETY OF ELECTROCHEMISTR</t>
  </si>
  <si>
    <t>2019/000000001525</t>
  </si>
  <si>
    <t>2019/000000001527</t>
  </si>
  <si>
    <t>A01024223</t>
  </si>
  <si>
    <t>IHOBE SOCIEDAD PUBLICA GESTION AMBIENTAL</t>
  </si>
  <si>
    <t>2019/000000001531</t>
  </si>
  <si>
    <t>2019/000000001532</t>
  </si>
  <si>
    <t>2019/000000001533</t>
  </si>
  <si>
    <t>2019/000000001534</t>
  </si>
  <si>
    <t>2019/000000001535</t>
  </si>
  <si>
    <t>2019/000000001536</t>
  </si>
  <si>
    <t>2019/000000001537</t>
  </si>
  <si>
    <t>CUOTA ANUAL ASOCIACION PLATAFORMA TENOLOGICA DEL VINO</t>
  </si>
  <si>
    <t>G86766953</t>
  </si>
  <si>
    <t>ASOCIACION PLATAFORMA TECNOLOGICA DEL VI</t>
  </si>
  <si>
    <t>2019/000000001538</t>
  </si>
  <si>
    <t>Fª RI/19006902. NORMAS ISO EN INGLES PDF.</t>
  </si>
  <si>
    <t>2019/000000001539</t>
  </si>
  <si>
    <t>SERVICIO DE PRESTAMO INTERBIBLIOTECARIO</t>
  </si>
  <si>
    <t>Q0818002H</t>
  </si>
  <si>
    <t>UNIVERSITAT AUTONOMA DE BARCELONA</t>
  </si>
  <si>
    <t>2019/000000001540</t>
  </si>
  <si>
    <t>FR13418659728</t>
  </si>
  <si>
    <t>AGENCE TAKAYAMA</t>
  </si>
  <si>
    <t>2019/000000001541</t>
  </si>
  <si>
    <t>Portamuestras para horno</t>
  </si>
  <si>
    <t>SE556064198601</t>
  </si>
  <si>
    <t>HARALD PIHL AB</t>
  </si>
  <si>
    <t>2019/000000001542</t>
  </si>
  <si>
    <t>EJERCICIO 2018. TASA DE RECOGIDAS DE BASURAS Y VERTIDOS. RESIDENCIA</t>
  </si>
  <si>
    <t>P0937600E</t>
  </si>
  <si>
    <t>AYUNTAMIENTO DE VALLE DE SEDANO</t>
  </si>
  <si>
    <t>2019/000000001543</t>
  </si>
  <si>
    <t>EJERCICIO 2018. TASA DE RECOGIDAS DE BASURAS Y VERTIDOS. VIVIENDAS</t>
  </si>
  <si>
    <t>2019/000000001544</t>
  </si>
  <si>
    <t>OBRA "NORMALMENTE ESTA TODO BIEN PERO DE VEZ EN CUANDO..."</t>
  </si>
  <si>
    <t>G09370362</t>
  </si>
  <si>
    <t>ASOCIACION CREACION DE ESPACIO DE CREACI</t>
  </si>
  <si>
    <t>2019/000000001545</t>
  </si>
  <si>
    <t>2019/000000001546</t>
  </si>
  <si>
    <t>PLATAFORMA MOVIL PARA DESPLAZAR LA TV DESDE LA UBUCEV A LAS SALAS DE REUNIONES</t>
  </si>
  <si>
    <t>2019/000000001547</t>
  </si>
  <si>
    <t>CHARLA JORNADA ECODISEÑO Y EC 30 DE ENERO DE 2019</t>
  </si>
  <si>
    <t>X8369410D</t>
  </si>
  <si>
    <t>CERANTOLA , NICOLA</t>
  </si>
  <si>
    <t>2019/000000001548</t>
  </si>
  <si>
    <t>SERVICIO DE RECOGIDA.</t>
  </si>
  <si>
    <t>B09395401</t>
  </si>
  <si>
    <t>TRANSPAMEBUR, S.L.</t>
  </si>
  <si>
    <t>2019/000000001549</t>
  </si>
  <si>
    <t>ENERO/2019. SERVICIO DE RECOGIDA.</t>
  </si>
  <si>
    <t>2019/000000001550</t>
  </si>
  <si>
    <t>ALOJAMIENTO V JORNADAS DE DOCTORANDO</t>
  </si>
  <si>
    <t>2019/000000001552</t>
  </si>
  <si>
    <t>2019/000000001553</t>
  </si>
  <si>
    <t>MANEJO DE PARCELAS AGRARIAS PROPIEDAD DEL  VENDEDOR, EN COORDINACIÓN CON LA UNIVERSIDAD DE BURGOS ENTORNO A EXPERIENCIA PILOTO DEL PROYECTO POLL-OLE-GI SUDOE</t>
  </si>
  <si>
    <t>13144910L</t>
  </si>
  <si>
    <t>PASCUAL ARAUZO, IGNACIO</t>
  </si>
  <si>
    <t>2019/000000001554</t>
  </si>
  <si>
    <t>MANEJO DE PARCELAS AGRARIAS PROPIEDAD DEL VENDEDOR, EN COORDINACIÓN CON LA UNIVERSIDAD DE BURGOS ENTORNO A EXPERIENCIA PILOTO DEL PROYECTO POLL-OLE-GI SUDOE</t>
  </si>
  <si>
    <t>13139090H</t>
  </si>
  <si>
    <t>MATE GARCIA, SALVADOR</t>
  </si>
  <si>
    <t>2019/000000001555</t>
  </si>
  <si>
    <t>G09369596</t>
  </si>
  <si>
    <t>FRANCOTIRADORES DEL VIDEO</t>
  </si>
  <si>
    <t>2019/000000001556</t>
  </si>
  <si>
    <t>GRABACION Y EDICION DE VIDEOS PARA EL MONTAJE MAIDEN DE LA COMPAÑIA DOOO DIVANO</t>
  </si>
  <si>
    <t>2019/000000001557</t>
  </si>
  <si>
    <t>5 CLASES DE BOLLYWOOD Y 5 CLASES DE DANZA ORIENTAL</t>
  </si>
  <si>
    <t>G09580358</t>
  </si>
  <si>
    <t>ASOCIACION DE DANZA ORIENTAL Y TRIBAL AD</t>
  </si>
  <si>
    <t>2019/000000001558</t>
  </si>
  <si>
    <t>17 CLASES DE CROSS TRAINING Y GAP</t>
  </si>
  <si>
    <t>71791316J</t>
  </si>
  <si>
    <t>MARTINS MARTINS, ALMERINDA JUNIA</t>
  </si>
  <si>
    <t>2019/000000001559</t>
  </si>
  <si>
    <t>BOTELLAS DE VINO PARA EL MASTER DE CULTURA</t>
  </si>
  <si>
    <t>B38605291</t>
  </si>
  <si>
    <t>BODEGAS MARBA, S.L.</t>
  </si>
  <si>
    <t>2019/000000001561</t>
  </si>
  <si>
    <t>ACTIVIDAD KICKBOXING ENERO</t>
  </si>
  <si>
    <t>13140646X</t>
  </si>
  <si>
    <t>VICENTE ARRANZ, JUAN MANUEL</t>
  </si>
  <si>
    <t>2019/000000001562</t>
  </si>
  <si>
    <t>PROGRAMACION ENERO 2019</t>
  </si>
  <si>
    <t>G09385162</t>
  </si>
  <si>
    <t>ASOCIACION DEL ARTE AUDIOVISUAL ARREBATO</t>
  </si>
  <si>
    <t>2019/000000001563</t>
  </si>
  <si>
    <t>SEGURO VIAJE RIO SAN ANTON</t>
  </si>
  <si>
    <t>A28141935</t>
  </si>
  <si>
    <t>MAPFRE FAMILIAR, COMPAÑIA DE SEGUROS Y R</t>
  </si>
  <si>
    <t>2019/000000001564</t>
  </si>
  <si>
    <t>2019/000000001565</t>
  </si>
  <si>
    <t>NOVIEMBRE Y DICIEMBRE/2018. FORMACION ENSEÑANZA TECNICO DEPORTIVA DE LOS JUGADORES DEL EQUIPO DE VOLEIBOL MASCULINO DE LA UBU</t>
  </si>
  <si>
    <t>G09234717</t>
  </si>
  <si>
    <t>CLUB VOLEIBOL DE BURGOS</t>
  </si>
  <si>
    <t>2019/000000001566</t>
  </si>
  <si>
    <t>ENERO/2019. FORMACION ENSEÑANZA TECNICO DEPORTIVA DE LOS JUGADORES DEL EQUIPO DE VOLEIBOL MASCULINO DE LA UBU</t>
  </si>
  <si>
    <t>2019/000000001567</t>
  </si>
  <si>
    <t>MONITORES CAMPUS ANUAL DICIEMBRE Y ENERO.</t>
  </si>
  <si>
    <t>G09041716</t>
  </si>
  <si>
    <t>RACING LERMEÑO CF</t>
  </si>
  <si>
    <t>2019/000000001568</t>
  </si>
  <si>
    <t>2019/000000001569</t>
  </si>
  <si>
    <t>ENERO/2019. CLASES HIPOPRESIVOS</t>
  </si>
  <si>
    <t>13086224Y</t>
  </si>
  <si>
    <t>QUINTANA ARRIAGA, ALFREDO</t>
  </si>
  <si>
    <t>2019/000000001570</t>
  </si>
  <si>
    <t>2019/000000001571</t>
  </si>
  <si>
    <t>FACTURA Nº 190642- LECTURA DE COPIAS DE LA IMPRESORA DEL DEPARTAMENTO EN EPS- RIO VENA (DE 31-01-19 a 27-02-2019)</t>
  </si>
  <si>
    <t>2019/000000001572</t>
  </si>
  <si>
    <t>FACTURA Nº 190643- LECTURA DE COPIAS DE LA IMPRESORA DEL DEPARTAMENTO EN EPS- RIO MILANERA (DE 31-01-19  A 27/02/2019)</t>
  </si>
  <si>
    <t>2019/000000001573</t>
  </si>
  <si>
    <t>FACTURA Nº 12.946 - MONITOR DE 28 PULGADAS PARA EL DESPACHO 1214 DE EPS-RIO VENA, EDIFICIO A2</t>
  </si>
  <si>
    <t>2019/000000001574</t>
  </si>
  <si>
    <t>2019/000000001575</t>
  </si>
  <si>
    <t>RESIDENCIA SEDANO - CONSUMO AGUA RIEGO</t>
  </si>
  <si>
    <t>2019/000000001576</t>
  </si>
  <si>
    <t>RESIDENCIA SEDANO- CONSUMO AGUA COMPLEJO UNIVERSITARIO</t>
  </si>
  <si>
    <t>2019/000000001577</t>
  </si>
  <si>
    <t>RESIDENCIA SEDANO- CONSUMO AGUA PISCINA</t>
  </si>
  <si>
    <t>2019/000000001578</t>
  </si>
  <si>
    <t>2019/000000001579</t>
  </si>
  <si>
    <t>2019/000000001580</t>
  </si>
  <si>
    <t>FACTURA Nº 2935733 - CUATRO TRANSFORMADORES PARA EL LABORATORIO DE TECNOLOGÍA ELECTRÓNICA</t>
  </si>
  <si>
    <t>B82229907</t>
  </si>
  <si>
    <t>FARNELL COMPONENTS, S.L.U.</t>
  </si>
  <si>
    <t>2019/000000001581</t>
  </si>
  <si>
    <t>RESIDENCIA SEDANO- CONSUMO AGUA RIEGO</t>
  </si>
  <si>
    <t>2019/000000001582</t>
  </si>
  <si>
    <t>2019/000000001583</t>
  </si>
  <si>
    <t>2019/000000001584</t>
  </si>
  <si>
    <t>CURSO DE UBU ABIERTA. EL SURF COMO RECURSO EDUCATIVO EN LA EDUCACION INFANTIL, PRIMARIA Y SECUNDARIA</t>
  </si>
  <si>
    <t>B39831474</t>
  </si>
  <si>
    <t>ALOHA SURF, S.L.</t>
  </si>
  <si>
    <t>2019/000000001585</t>
  </si>
  <si>
    <t>2019/000000001586</t>
  </si>
  <si>
    <t>IMPARTIR CURSO OPEN SOFTWAQRE Y HARDAWRE PARA DESARROLLO DE ROBOTS TERRESTRES, AEREOS Y SUBMARINOS</t>
  </si>
  <si>
    <t>13152984C</t>
  </si>
  <si>
    <t>MENENDEZ SANTAOLALLA, ANDRES</t>
  </si>
  <si>
    <t>2019/000000001587</t>
  </si>
  <si>
    <t>CUOTA ANUAL DE MEMBRESIA 2019</t>
  </si>
  <si>
    <t>G95324281</t>
  </si>
  <si>
    <t>C.R.E.U.P. COORDINADORA DE REPRESENTANTE</t>
  </si>
  <si>
    <t>2019/000000001588</t>
  </si>
  <si>
    <t>CURSO FOTOGRAFIA DIGITAL DESDE CER. 1ª EDICION</t>
  </si>
  <si>
    <t>13124556C</t>
  </si>
  <si>
    <t>CASTRILLO GOMEZ, FERNANDO J.</t>
  </si>
  <si>
    <t>2019/000000001589</t>
  </si>
  <si>
    <t>CONTENEDOR MAS GESTION RESIDUOS ESC. LILMPIO Y SUCIO</t>
  </si>
  <si>
    <t>B09016064</t>
  </si>
  <si>
    <t>CONTENEDORES BURGALESES, S.L.</t>
  </si>
  <si>
    <t>2019/000000001592</t>
  </si>
  <si>
    <t>2019/000000001593</t>
  </si>
  <si>
    <t>A28812618</t>
  </si>
  <si>
    <t>IKEA IBERICA, S.A.</t>
  </si>
  <si>
    <t>2019/000000001594</t>
  </si>
  <si>
    <t>REPARACION DE ORDENADOR DEL SERVICIO DE INFORMATICA</t>
  </si>
  <si>
    <t>2019/000000001595</t>
  </si>
  <si>
    <t>ENVIOS DEL VIC. DE ESTUDIANTES</t>
  </si>
  <si>
    <t>B09437989</t>
  </si>
  <si>
    <t>SERVIBURGOS, S.L.</t>
  </si>
  <si>
    <t>2019/000000001603</t>
  </si>
  <si>
    <t>Other goods and services: envios mensajeria material laboratorio proyecto NANOGENTOOLS</t>
  </si>
  <si>
    <t>2019/000000001604</t>
  </si>
  <si>
    <t>SCiCore Drive 62</t>
  </si>
  <si>
    <t>A08657322</t>
  </si>
  <si>
    <t>RECTIFICADORES GUASCH S.A.U.</t>
  </si>
  <si>
    <t>2019/000000001605</t>
  </si>
  <si>
    <t>COLCHONETAS DE YOGA</t>
  </si>
  <si>
    <t>B50301217</t>
  </si>
  <si>
    <t>ELKSPORT DISTRIBUCIONES, S.L.</t>
  </si>
  <si>
    <t>2019/000000001607</t>
  </si>
  <si>
    <t>2019/000000001608</t>
  </si>
  <si>
    <t>CUOTA CRUE 2019</t>
  </si>
  <si>
    <t>G81093072</t>
  </si>
  <si>
    <t>CONFERENCIA DE RECTORES DE UNIVERSIDADES</t>
  </si>
  <si>
    <t>2019/000000001609</t>
  </si>
  <si>
    <t>PGE.LIBROS.FªNº0009257160</t>
  </si>
  <si>
    <t>2019/000000001610</t>
  </si>
  <si>
    <t>Unidad de consumo RCCB</t>
  </si>
  <si>
    <t>2019/000000001611</t>
  </si>
  <si>
    <t>Mini carril, relémin montaje en Pcb, relay socket clamp terminal</t>
  </si>
  <si>
    <t>2019/000000001612</t>
  </si>
  <si>
    <t>CARRO PLATAFLORMA PARA LA CONSERJERIA DEL EDIFICIO DE SERVICIOS CENTRALES</t>
  </si>
  <si>
    <t>A58649351</t>
  </si>
  <si>
    <t>KAISER+KRAFT, S.A.</t>
  </si>
  <si>
    <t>2019/000000001613</t>
  </si>
  <si>
    <t>MANTENIMIENTO APLICACION DE REGISTRO 2018. 2º SEMESTRE</t>
  </si>
  <si>
    <t>A28855260</t>
  </si>
  <si>
    <t>INFORMATICA EL CORTE INGLES, S.A.</t>
  </si>
  <si>
    <t>2019/000000001615</t>
  </si>
  <si>
    <t>2019/000000001617</t>
  </si>
  <si>
    <t>2019/000000001618</t>
  </si>
  <si>
    <t>2019/000000001619</t>
  </si>
  <si>
    <t>2019/000000001620</t>
  </si>
  <si>
    <t>2019/000000001621</t>
  </si>
  <si>
    <t>RENOVACION SERVICIO BASE DE DATOS PROYECTO CSP. 1 USUARIO</t>
  </si>
  <si>
    <t>B87227385</t>
  </si>
  <si>
    <t>COM-PACTO SOLUCIONES Y PROYECTOS, S.L.</t>
  </si>
  <si>
    <t>2019/000000001622</t>
  </si>
  <si>
    <t>2019/000000001623</t>
  </si>
  <si>
    <t>TOMAS RJ45 HEMBRA EN RECURSO HUMANOS</t>
  </si>
  <si>
    <t>2019/000000001624</t>
  </si>
  <si>
    <t>PROYECCION DE LA PELICULA GALVESTON EN EL AULA DE CINE DE LA UBU</t>
  </si>
  <si>
    <t>B65651283</t>
  </si>
  <si>
    <t>ALFA PICTURES, S.L.</t>
  </si>
  <si>
    <t>2019/000000001625</t>
  </si>
  <si>
    <t>INSTALACION PARA CABLEADO DE DATROS Y ELECTRICO EN RELACIONES INTERNACIONALES</t>
  </si>
  <si>
    <t>2019/000000001626</t>
  </si>
  <si>
    <t>Gases: Garrafas Hexano</t>
  </si>
  <si>
    <t>2019/000000001628</t>
  </si>
  <si>
    <t>PROYECCION DE LA PELICULA BURNING</t>
  </si>
  <si>
    <t>B80792815</t>
  </si>
  <si>
    <t>VERTIGO FILMS</t>
  </si>
  <si>
    <t>2019/000000001629</t>
  </si>
  <si>
    <t>PROYECCION DE LA PELICULA LAZZARO FELIZ</t>
  </si>
  <si>
    <t>2019/000000001630</t>
  </si>
  <si>
    <t>FACTURA Nº 7. CAMPAÑA DIVULGACIÓN AGROALIMENTARIA</t>
  </si>
  <si>
    <t>B13579669</t>
  </si>
  <si>
    <t>FURIOUS KOALAS, S.L.</t>
  </si>
  <si>
    <t>2019/000000001633</t>
  </si>
  <si>
    <t>2019/000000001634</t>
  </si>
  <si>
    <t>2019/000000001635</t>
  </si>
  <si>
    <t>Gases: Hexano technical</t>
  </si>
  <si>
    <t>2019/000000001636</t>
  </si>
  <si>
    <t>2019/000000001639</t>
  </si>
  <si>
    <t>2019/000000001640</t>
  </si>
  <si>
    <t>2019/000000001641</t>
  </si>
  <si>
    <t>2019/000000001642</t>
  </si>
  <si>
    <t>2019/000000001643</t>
  </si>
  <si>
    <t>2019/000000001645</t>
  </si>
  <si>
    <t>2019/000000001647</t>
  </si>
  <si>
    <t>FACTURA Nº INV/2019/1384 - PLOTEADO COLOR</t>
  </si>
  <si>
    <t>2019/000000001648</t>
  </si>
  <si>
    <t>PLOTEADO COLOR  CANON FOLLETO TFM-MIRE</t>
  </si>
  <si>
    <t>2019/000000001649</t>
  </si>
  <si>
    <t>CARTELES Y  FLYERS GALA DANZA</t>
  </si>
  <si>
    <t>2019/000000001650</t>
  </si>
  <si>
    <t>2019/000000001651</t>
  </si>
  <si>
    <t>CARTELES Y FLYERS DE MARZO - ABRIL -II SEMANA VERDE-</t>
  </si>
  <si>
    <t>2019/000000001652</t>
  </si>
  <si>
    <t>TRIPTICO JORNADA DE ORIENTADORES</t>
  </si>
  <si>
    <t>2019/000000001654</t>
  </si>
  <si>
    <t>IMPRESION Y PLASTIFICACION INFRARED</t>
  </si>
  <si>
    <t>2019/000000001655</t>
  </si>
  <si>
    <t>2019/000000001656</t>
  </si>
  <si>
    <t>2019/000000001657</t>
  </si>
  <si>
    <t>CARTON PLUMA Y COPIAS CANON -PANELES EXPOSICION-</t>
  </si>
  <si>
    <t>2019/000000001658</t>
  </si>
  <si>
    <t>BIBLIOTECA CENTRAL. REPARACIÓN DE PERSIANA ELÉCTRICA EN PUERTA DE ACCESO A BICLIOTECA Y PROTECCIÓN DE LA MISMA CON LA PUERTA DE ACCESO MEDIANTE COMPONENTES ELECTRÓNICOS. MATERIALES</t>
  </si>
  <si>
    <t>2019/000000001659</t>
  </si>
  <si>
    <t>BIBLIOTECA CENTRAL. REPARACIÓN DE PERSIANA ELÉCTRICA EN PUERTA DE ACCESO A BIBLIOTECA Y PROTECCIÓN DE LA MISMA CON PUERTA DE ACCESO MEDIANTE COMPONENTES ELECTRÓNICOS. MATERIALES: R</t>
  </si>
  <si>
    <t>2019/000000001660</t>
  </si>
  <si>
    <t>2019/000000001661</t>
  </si>
  <si>
    <t>Reactivos: octylamine, decyne...</t>
  </si>
  <si>
    <t>2019/000000001662</t>
  </si>
  <si>
    <t>Temp controller on/of</t>
  </si>
  <si>
    <t>2019/000000001664</t>
  </si>
  <si>
    <t>2019/000000001667</t>
  </si>
  <si>
    <t>2019/000000001670</t>
  </si>
  <si>
    <t>2019/000000001679</t>
  </si>
  <si>
    <t>2019/000000001681</t>
  </si>
  <si>
    <t>2019/000000001682</t>
  </si>
  <si>
    <t>Puntas estandar y alcohol etílico</t>
  </si>
  <si>
    <t>2019/000000001684</t>
  </si>
  <si>
    <t>AM - MONITOR TIPO B -EXPTE. 16/2019-</t>
  </si>
  <si>
    <t>2019/000000001685</t>
  </si>
  <si>
    <t>AM- MONITOR TIPO B -EXPTE. 15/2019-</t>
  </si>
  <si>
    <t>2019/000000001686</t>
  </si>
  <si>
    <t>AM - MONITOR TIPO B -EXPTE 13/2019-</t>
  </si>
  <si>
    <t>2019/000000001687</t>
  </si>
  <si>
    <t>AM -7 ORDENADORES TIPO A + SUSTITUCION MODULO DE MEMORIA PARA LAS SECRETARIAS DE ORGANOS DE GOBIERNO  -EXPTE. 14/2059-</t>
  </si>
  <si>
    <t>2019/000000001688</t>
  </si>
  <si>
    <t>PGE"AM".RATÓN INALÁMBRICO.FªNº214</t>
  </si>
  <si>
    <t>2019/000000001689</t>
  </si>
  <si>
    <t>AM- ORDENADOR TIPO A  -EXPTE 11/2019-</t>
  </si>
  <si>
    <t>2019/000000001691</t>
  </si>
  <si>
    <t>PGE. "AM"PRESENTADOR LOGITEH. FRA. Nº. 92</t>
  </si>
  <si>
    <t>2019/000000001692</t>
  </si>
  <si>
    <t>PGE.BASE DE ENCHUFES.FªNº94</t>
  </si>
  <si>
    <t>2019/000000001693</t>
  </si>
  <si>
    <t>2019/000000001694</t>
  </si>
  <si>
    <t>FACTURA Nº 96 - CARTUCHO  NEGRO</t>
  </si>
  <si>
    <t>2019/000000001695</t>
  </si>
  <si>
    <t>2019/000000001696</t>
  </si>
  <si>
    <t>reparacion</t>
  </si>
  <si>
    <t>2019/000000001697</t>
  </si>
  <si>
    <t>REPARACION DE 2 ORDENADORES DE LA BIBLIOTECA</t>
  </si>
  <si>
    <t>2019/000000001698</t>
  </si>
  <si>
    <t>ALARGADOR USB NEGRO DE 8 METROS</t>
  </si>
  <si>
    <t>2019/000000001699</t>
  </si>
  <si>
    <t>2019/000000001700</t>
  </si>
  <si>
    <t>Kit qiagen plasmid midi</t>
  </si>
  <si>
    <t>2019/000000001701</t>
  </si>
  <si>
    <t>HOSP. MILITAR (24/01/19 A 21/02/19)- CONSUMO AGUA INDENCIOS</t>
  </si>
  <si>
    <t>2019/000000001702</t>
  </si>
  <si>
    <t>HOSP.MILITAR (24/01/19 A 21/02/19)- CONSUMO AGUA DOMESTICA</t>
  </si>
  <si>
    <t>2019/000000001710</t>
  </si>
  <si>
    <t>Grabación de serigrafía, modificación pantalla, camisetas, vinilos impresos</t>
  </si>
  <si>
    <t>2019/000000001711</t>
  </si>
  <si>
    <t>LANYARD SIMPLE CON MOSQUETON -TIENDA-</t>
  </si>
  <si>
    <t>2019/000000001715</t>
  </si>
  <si>
    <t>FEBRERO/2019. SIGMA ACADEMIC-SOFTWARE AS A SERVICE</t>
  </si>
  <si>
    <t>2019/000000001716</t>
  </si>
  <si>
    <t>Reactivos: Enzytec Liquid ac L- Málico</t>
  </si>
  <si>
    <t>A78681079</t>
  </si>
  <si>
    <t>R BIOPHARM ESPAÑA SA</t>
  </si>
  <si>
    <t>2019/000000001718</t>
  </si>
  <si>
    <t>ESCANEADOS CON MOTIVO DE LA EXPOSICION DEL 25 ANIVERSARIO UBU</t>
  </si>
  <si>
    <t>2019/000000001719</t>
  </si>
  <si>
    <t>Cartuchos brother, marcadores, rotuladores, boligrafos, lapiceros...</t>
  </si>
  <si>
    <t>2019/000000001720</t>
  </si>
  <si>
    <t>Cartuchos brother, cinta adhesiva, fundas, notas adhesivas, gomas borrar.....</t>
  </si>
  <si>
    <t>2019/000000001721</t>
  </si>
  <si>
    <t>Rotuladores tiza, cuadernos, archivadores...</t>
  </si>
  <si>
    <t>2019/000000001722</t>
  </si>
  <si>
    <t>AM Material oficina Ciencia Política</t>
  </si>
  <si>
    <t>2019/000000001724</t>
  </si>
  <si>
    <t>AM FACTURA Nº 2369 - PAPEL A4</t>
  </si>
  <si>
    <t>2019/000000001725</t>
  </si>
  <si>
    <t>AM Material oficina Dpto. de Fisica</t>
  </si>
  <si>
    <t>2019/000000001728</t>
  </si>
  <si>
    <t>RENOVACION DE 500 LICENCIAS  DEEP FREEZE ENTERPRISE CON 1 AÑO DE MANTENIMIENTO</t>
  </si>
  <si>
    <t>B61626875</t>
  </si>
  <si>
    <t>QUALITEASY INTERNET SOLUTIONS, S.L.</t>
  </si>
  <si>
    <t>2019/000000001729</t>
  </si>
  <si>
    <t>Tubo tapón baquelita, septum pdfe/goma</t>
  </si>
  <si>
    <t>2019/000000001732</t>
  </si>
  <si>
    <t>2019/000000001733</t>
  </si>
  <si>
    <t>2019/000000001734</t>
  </si>
  <si>
    <t>2019/000000001737</t>
  </si>
  <si>
    <t>LOS PROTESTANTES Y LA INQUISICION EN ESPAÑA</t>
  </si>
  <si>
    <t>2019/000000001740</t>
  </si>
  <si>
    <t>FEBRERO. MANTENIMIENTO Y CONSERVACIÓN DE LAS ZONAS AJARDINADAS DEL COMPLEJO RESIDENCIAL MIGUEL DELIBES (SEDANO)</t>
  </si>
  <si>
    <t>2019/000000001741</t>
  </si>
  <si>
    <t>TAPON DE ALETAS NATURALES</t>
  </si>
  <si>
    <t>2019/000000001742</t>
  </si>
  <si>
    <t>2019/000000001743</t>
  </si>
  <si>
    <t>2019/000000001744</t>
  </si>
  <si>
    <t>2019/000000001745</t>
  </si>
  <si>
    <t>2019/000000001746</t>
  </si>
  <si>
    <t>2019/000000001747</t>
  </si>
  <si>
    <t>FEBRERO/2019. SERVICIO DE CORREOS Y TELEGRAFOS</t>
  </si>
  <si>
    <t>2019/000000001748</t>
  </si>
  <si>
    <t>FEBRERO. AULA DE TEATRO</t>
  </si>
  <si>
    <t>2019/000000001749</t>
  </si>
  <si>
    <t>AM FACTURA Nº 119. FOTOCOPIAS SECRETARIA RIO VENA</t>
  </si>
  <si>
    <t>2019/000000001750</t>
  </si>
  <si>
    <t>Tubo centrífuga</t>
  </si>
  <si>
    <t>2019/000000001752</t>
  </si>
  <si>
    <t>COPIAS EN BLANCO Y NEGRO Y COLOR. BIBLIOTECA</t>
  </si>
  <si>
    <t>2019/000000001753</t>
  </si>
  <si>
    <t>PGE. "AM". MANTENIMIENTO DE COPIAS. FRA. Nº 000121.</t>
  </si>
  <si>
    <t>2019/000000001754</t>
  </si>
  <si>
    <t>COPIAS NEGRO Del 1 al 28 de Febrero. IFIE</t>
  </si>
  <si>
    <t>2019/000000001757</t>
  </si>
  <si>
    <t>Fotocopias Áreas Centro</t>
  </si>
  <si>
    <t>2019/000000001759</t>
  </si>
  <si>
    <t>AM FACTURA Nº 000127 - COPIAS DPTO CONSTRUCCIONES FEBRERO</t>
  </si>
  <si>
    <t>2019/000000001760</t>
  </si>
  <si>
    <t>FACTURA Nº 128. COPIAS MES DE FEBRERO VENA</t>
  </si>
  <si>
    <t>2019/000000001761</t>
  </si>
  <si>
    <t>PGE."AM".MANTENIMIENTO DE COPIAS Y PAPEL.FªNº000129</t>
  </si>
  <si>
    <t>2019/000000001762</t>
  </si>
  <si>
    <t>FEBRERO/2019. COPIAS SERVICIOS CENTRALES</t>
  </si>
  <si>
    <t>2019/000000001764</t>
  </si>
  <si>
    <t>AM FACTURA Nº 000132 - FOTOCOPIAS DE LOS DEPARTAMENTOS EN SECRETARIA DE EPS-RIO VENA</t>
  </si>
  <si>
    <t>2019/000000001765</t>
  </si>
  <si>
    <t>COPIAS NEGRO. RECURSOS HUMANOS Ecosys M3540idn Lectura actual 16641 Lectura anterior 23086</t>
  </si>
  <si>
    <t>2019/000000001766</t>
  </si>
  <si>
    <t>COPIAS NEGRO . SERVICIO DE INVESTIGACION Ecosys M3540DN Lectura anterior 4583 Lectura actual 5772</t>
  </si>
  <si>
    <t>2019/000000001767</t>
  </si>
  <si>
    <t>COPIAS NEGRO Del 1 al 28 de Febrero. I+D+I</t>
  </si>
  <si>
    <t>2019/000000001768</t>
  </si>
  <si>
    <t>CONVENIO DIALNET 2019</t>
  </si>
  <si>
    <t>G26454157</t>
  </si>
  <si>
    <t>FUNDACION DIALNET</t>
  </si>
  <si>
    <t>2019/000000001769</t>
  </si>
  <si>
    <t>TACOS, TENACILLAS, BRIDAS, ETC PARA MANTENIMIENTO</t>
  </si>
  <si>
    <t>2019/000000001770</t>
  </si>
  <si>
    <t>FACTURA Nº 22 - MATERIAL DE LABORATORIO</t>
  </si>
  <si>
    <t>B86676053</t>
  </si>
  <si>
    <t>EBUILDING EDIFICIOS EFICIENTES, S.L.</t>
  </si>
  <si>
    <t>2019/000000001772</t>
  </si>
  <si>
    <t>Reactivos: Isopropyl acetate, methylindole, Triethylamine.....</t>
  </si>
  <si>
    <t>2019/000000001773</t>
  </si>
  <si>
    <t>Reactivos: luteolin, apigenin, diosmetin...</t>
  </si>
  <si>
    <t>2019/000000001774</t>
  </si>
  <si>
    <t>AM.BURGOS-ALTO CAMPOO-BURGOS.SERVICIO DE DEPORTES</t>
  </si>
  <si>
    <t>2019/000000001776</t>
  </si>
  <si>
    <t>MATERIAL PARA LA PREPARACION DE MUESTRAS DE HPLC-MS</t>
  </si>
  <si>
    <t>2019/000000001778</t>
  </si>
  <si>
    <t>AM SERVICIO REPROGRAFIA</t>
  </si>
  <si>
    <t>2019/000000001779</t>
  </si>
  <si>
    <t>Reactivos: hexano</t>
  </si>
  <si>
    <t>2019/000000001780</t>
  </si>
  <si>
    <t>2019/000000001781</t>
  </si>
  <si>
    <t>MANTENIMIENTO DE LA APLICACION INFORMATICA  PLATAFORMA DE LICITACION Y CONTRATACION ADMINISTRATIVA (PLYCA). ANUALIDAD 2019</t>
  </si>
  <si>
    <t>A81727810</t>
  </si>
  <si>
    <t>NEXUS INFORMATION TECHNOLOGY, S.A.U.</t>
  </si>
  <si>
    <t>2019/000000001782</t>
  </si>
  <si>
    <t>Papeles filtro Wash</t>
  </si>
  <si>
    <t>2019/000000001783</t>
  </si>
  <si>
    <t>Papel filtro Wash</t>
  </si>
  <si>
    <t>2019/000000001784</t>
  </si>
  <si>
    <t>2.500 SUBCARPETAS GRADOS IMPRESAS A 4 TINTAS -ORGANOS DE GOBIERNO-</t>
  </si>
  <si>
    <t>2019/000000001785</t>
  </si>
  <si>
    <t>500 HOJAS DIN A4 IMPRESAS A 4 TINTAS EN CARTULINA ARTESA GRIS CLARO PERFORADAS</t>
  </si>
  <si>
    <t>2019/000000001786</t>
  </si>
  <si>
    <t>25 LIBROS OBSERVACION SISTEMATICA E INVESTIGACION EN CONTEXTOS EDUCATIVOS</t>
  </si>
  <si>
    <t>2019/000000001787</t>
  </si>
  <si>
    <t>1.000 CARPETAS PARA DIPLOMAS FORMATO ABIERTA A 4 TINTAS EN CENTURY -PROTOCOLO-</t>
  </si>
  <si>
    <t>2019/000000001788</t>
  </si>
  <si>
    <t>FLYERS, CARTELES Y FOLLETOS UBULIVE</t>
  </si>
  <si>
    <t>2019/000000001789</t>
  </si>
  <si>
    <t>DESPLEGABLES Y CARTELES TEATRO JOVEN</t>
  </si>
  <si>
    <t>2019/000000001790</t>
  </si>
  <si>
    <t>CARTELES Y DIPTICOS JORNADAS DE PUERTAS ABIERTAS</t>
  </si>
  <si>
    <t>2019/000000001791</t>
  </si>
  <si>
    <t>2019/000000001792</t>
  </si>
  <si>
    <t>2019/000000001793</t>
  </si>
  <si>
    <t>2019/000000001794</t>
  </si>
  <si>
    <t>Mat laboratorio: Pinzas abatibles</t>
  </si>
  <si>
    <t>2019/000000001796</t>
  </si>
  <si>
    <t>2019/000000001797</t>
  </si>
  <si>
    <t>2019/000000001798</t>
  </si>
  <si>
    <t>MATERIAL DE OFICINA</t>
  </si>
  <si>
    <t>2019/000000001801</t>
  </si>
  <si>
    <t>AGRUPACION REVISTA ESPAÑOLA DERECHO EUROPEO</t>
  </si>
  <si>
    <t>2019/000000001802</t>
  </si>
  <si>
    <t>AGRUPACION REVISTA UNION EUROPEA Y AGRUPACION REVISTA DE DERECHO SOCIEDADES</t>
  </si>
  <si>
    <t>2019/000000001803</t>
  </si>
  <si>
    <t>AGRUPACION REVISTA DE URBANISMO Y EDIFICACION</t>
  </si>
  <si>
    <t>2019/000000001804</t>
  </si>
  <si>
    <t>ESTANTE Y BOLSA GRANDE PARA MANTENIMIENTO</t>
  </si>
  <si>
    <t>2019/000000001805</t>
  </si>
  <si>
    <t>SPRAY, TUERCAS, ETC PARA MANTENIMIENTO</t>
  </si>
  <si>
    <t>2019/000000001806</t>
  </si>
  <si>
    <t>BRIDAS, ESTUCHE, BROCA, ETC PARA MANTENIMIENTO</t>
  </si>
  <si>
    <t>2019/000000001807</t>
  </si>
  <si>
    <t>ALICATE UNIVERSAL, PATTEX MURAL, ETC PARA MANTENIMIENTO</t>
  </si>
  <si>
    <t>2019/000000001808</t>
  </si>
  <si>
    <t>CINTA DOBLE CARA MULTIUSOS, PU-MAX MADERA POLIURETANO PARA MANTENIMIENTO</t>
  </si>
  <si>
    <t>2019/000000001809</t>
  </si>
  <si>
    <t>GUANTES HIDROCARBUROS, ETC PARA MANTENIMIENTO</t>
  </si>
  <si>
    <t>2019/000000001810</t>
  </si>
  <si>
    <t>FACTURA Nº 275082 - MATERIAL DE LABORATORIO</t>
  </si>
  <si>
    <t>2019/000000001811</t>
  </si>
  <si>
    <t>AM. BURGOS-VALDENOCEDA-BURGOS. VIAJE SERVICIO DE DEPORTES</t>
  </si>
  <si>
    <t>2019/000000001813</t>
  </si>
  <si>
    <t>PROYECTO DE REPARACIÓN DE PELDAÑOS EXTERIORES EN LA ESCUELA POLITÉCNICA SUPERIOR EDIFICIO A2</t>
  </si>
  <si>
    <t>B09471335</t>
  </si>
  <si>
    <t>MEG. MANERO S.L.</t>
  </si>
  <si>
    <t>2019/000000001814</t>
  </si>
  <si>
    <t>Reparación de bomba</t>
  </si>
  <si>
    <t>2019/000000001815</t>
  </si>
  <si>
    <t>Bibliografía: 4 ejemplares "Escenas de Burgos en cine documental"</t>
  </si>
  <si>
    <t>13040148E</t>
  </si>
  <si>
    <t>PEREZ-CANALES CUESTA, PILAR</t>
  </si>
  <si>
    <t>2019/000000001817</t>
  </si>
  <si>
    <t>A80223258</t>
  </si>
  <si>
    <t>GRUPO EL ARBOL DISTRIBUCION Y SUPERMERCA</t>
  </si>
  <si>
    <t>2019/000000001818</t>
  </si>
  <si>
    <t>A28164754</t>
  </si>
  <si>
    <t>DISTRIBUIDORA INTERNACIONAL DE ALIMENTAC</t>
  </si>
  <si>
    <t>2019/000000001819</t>
  </si>
  <si>
    <t>2019/000000001820</t>
  </si>
  <si>
    <t>2019/000000001823</t>
  </si>
  <si>
    <t>COMIDA CON MOTIVO DE LAS JORNADAS DE ORIENTADORES EL 22 DE FEBRERO</t>
  </si>
  <si>
    <t>2019/000000001824</t>
  </si>
  <si>
    <t>Manutención: Servicio de comida el 23/02/2019 de los organizadores, jueces, árbitros y voluntarios de First Lego League.</t>
  </si>
  <si>
    <t>2019/000000001825</t>
  </si>
  <si>
    <t>AM - MATERIAL DE OFICINA E INFORMATICO</t>
  </si>
  <si>
    <t>2019/000000001826</t>
  </si>
  <si>
    <t>COMIDAS CON REPRESENTANTES  FUNDACION CAJA CIRCULO Y VICERRECTOR</t>
  </si>
  <si>
    <t>2019/000000001827</t>
  </si>
  <si>
    <t>2019/000000001829</t>
  </si>
  <si>
    <t>EIKON FOR STUDENTS - INCL DATASTREAM</t>
  </si>
  <si>
    <t>B81878878</t>
  </si>
  <si>
    <t>THOMSON REUTERS (MARKETS)</t>
  </si>
  <si>
    <t>2019/000000001831</t>
  </si>
  <si>
    <t>MANTENIMIENTO DE LAS INSTALACIONES DE PROTECCIÓN CONTRA INCENDIOS DE UBUCEV- PLTA 2ªY3ª PABELLON 2 HOSPITAL MILITAR</t>
  </si>
  <si>
    <t>2019/000000001832</t>
  </si>
  <si>
    <t>PEGATINA "ROMPASE EN CASO DE INCENDIO". EXTINTOR POLVO, 6 KG</t>
  </si>
  <si>
    <t>2019/000000001833</t>
  </si>
  <si>
    <t>2019/000000001834</t>
  </si>
  <si>
    <t>Tubo plano neutro, opti-mem serum, lipofectamine reagent</t>
  </si>
  <si>
    <t>2019/000000001836</t>
  </si>
  <si>
    <t>FACTURA Nº 67. AGUAS VISITA RECTOR (VENA)</t>
  </si>
  <si>
    <t>2019/000000001837</t>
  </si>
  <si>
    <t>FACTURA Nº 68. AGUAS GRADUACIÓN INFORMÁTICA</t>
  </si>
  <si>
    <t>2019/000000001839</t>
  </si>
  <si>
    <t>AM FACTURA Nº 5100952729 - ALQUILER BOTELLAS DE GASES FEBRERO</t>
  </si>
  <si>
    <t>2019/000000001840</t>
  </si>
  <si>
    <t>2019/000000001841</t>
  </si>
  <si>
    <t>2019/000000001842</t>
  </si>
  <si>
    <t>2019/000000001843</t>
  </si>
  <si>
    <t>Gases: Botellas dióxido de carbono, gpm, alphagaz</t>
  </si>
  <si>
    <t>2019/000000001844</t>
  </si>
  <si>
    <t>2019/000000001845</t>
  </si>
  <si>
    <t>Gases: Botellas GPM</t>
  </si>
  <si>
    <t>2019/000000001846</t>
  </si>
  <si>
    <t>2019/000000001847</t>
  </si>
  <si>
    <t>2019/000000001848</t>
  </si>
  <si>
    <t>2019/000000001849</t>
  </si>
  <si>
    <t>2019/000000001850</t>
  </si>
  <si>
    <t>2019/000000001851</t>
  </si>
  <si>
    <t>2019/000000001853</t>
  </si>
  <si>
    <t>2019/000000001854</t>
  </si>
  <si>
    <t>FOTOCOPIA A4 COLOR 0.25</t>
  </si>
  <si>
    <t>2019/000000001855</t>
  </si>
  <si>
    <t>FACTURA Nº 000140 - FOTOCOPIAS DEL ÁREA DE LENGUAJES Y SISTEMAS INFORMÁTICOS. FEBRERO 2019</t>
  </si>
  <si>
    <t>2019/000000001856</t>
  </si>
  <si>
    <t>AM FACTURA Nº 000141 - FOTOCOPIAS Y ENCUADERNACION DEL AREA DE MECÁNICA. FEBRERO 2019</t>
  </si>
  <si>
    <t>2019/000000001857</t>
  </si>
  <si>
    <t>FACTURA Nº 000142 - FOTOCOPIAS  DEL AREA DE CIENCIA DE MATERIALES. FEBRERO 2019.</t>
  </si>
  <si>
    <t>2019/000000001858</t>
  </si>
  <si>
    <t>FACTURA Nº 000143 - FOTOCOPIAS Y ENCUADERNACIONES DEL AREA DE ORGANIZACIÓN DE EMPRESAS. FEBRERO 2019.</t>
  </si>
  <si>
    <t>2019/000000001859</t>
  </si>
  <si>
    <t>PGE "AM".FOTOCOPIAS EN COLOR Y BLANCO Y NEGRO. FRA. Nº 000144.</t>
  </si>
  <si>
    <t>2019/000000001860</t>
  </si>
  <si>
    <t>FOTOCOPIAS IFIE</t>
  </si>
  <si>
    <t>2019/000000001862</t>
  </si>
  <si>
    <t>2019/000000001863</t>
  </si>
  <si>
    <t>2019/000000001864</t>
  </si>
  <si>
    <t>AM SERVICIO REPROGRAFIA_Psic. Evolutiva</t>
  </si>
  <si>
    <t>2019/000000001865</t>
  </si>
  <si>
    <t>2019/000000001866</t>
  </si>
  <si>
    <t>AM SERVICIO REPROGRAFIA_Teoría e Historia</t>
  </si>
  <si>
    <t>2019/000000001867</t>
  </si>
  <si>
    <t>COPIAS PROGRAMA INTERUNIVERSITARIO DE LA EXPERIENCIA</t>
  </si>
  <si>
    <t>2019/000000001868</t>
  </si>
  <si>
    <t>AM Fotocopias Matemáticas</t>
  </si>
  <si>
    <t>2019/000000001869</t>
  </si>
  <si>
    <t>COPIAS DEL AULA DE TEATRO</t>
  </si>
  <si>
    <t>2019/000000001870</t>
  </si>
  <si>
    <t>COPIAS CORO UNIVERSITARIO</t>
  </si>
  <si>
    <t>2019/000000001871</t>
  </si>
  <si>
    <t>PGE"AM".FOTOCOPIAS.FªNº000156</t>
  </si>
  <si>
    <t>2019/000000001872</t>
  </si>
  <si>
    <t>PGE"AM".FOTOCOPIAS Y ENCUADERNACIONES.FªNº000157</t>
  </si>
  <si>
    <t>2019/000000001873</t>
  </si>
  <si>
    <t>PGE"AM".FOTOCOPIAS Y ENCUADERNACIÓN.FªNº000158</t>
  </si>
  <si>
    <t>2019/000000001881</t>
  </si>
  <si>
    <t>Bibliografía: "Criminal Juries in the 21 st century", "Influenz del diritto proc Europeo Negli Ordimenti Italiano" y otro</t>
  </si>
  <si>
    <t>30453962F</t>
  </si>
  <si>
    <t>PEREZ DE LA CONCHA CAMACHO, MANUEL</t>
  </si>
  <si>
    <t>2019/000000001882</t>
  </si>
  <si>
    <t>AM FACTURA Nº 000166 FOTOCOPIAS AREA EXPRESIÓN GRÁFICA ARQUITECTÓNICA</t>
  </si>
  <si>
    <t>2019/000000001883</t>
  </si>
  <si>
    <t>AM. VIAJE BURGOS- BRIONGOS DE CERVERA. UBUVERDE</t>
  </si>
  <si>
    <t>2019/000000001884</t>
  </si>
  <si>
    <t>AM FACTURA Nº 61 - VIAJE  BURGOS-MADRID CON ALUMNOS PARA VISITAR LA FABRICA PLACO</t>
  </si>
  <si>
    <t>2019/000000001885</t>
  </si>
  <si>
    <t>AM.VIAJES DEL SERVICIO DE DEPORTES</t>
  </si>
  <si>
    <t>2019/000000001886</t>
  </si>
  <si>
    <t>CARTELES DE AUDIOVISUALES</t>
  </si>
  <si>
    <t>2019/000000001887</t>
  </si>
  <si>
    <t>CARTELES UBUBURSATIL</t>
  </si>
  <si>
    <t>2019/000000001888</t>
  </si>
  <si>
    <t>Diplomas First Lego League</t>
  </si>
  <si>
    <t>2019/000000001889</t>
  </si>
  <si>
    <t>POSTALES NAVIDEÑAS Y DIPLOMAS HONORIS CAUSA - PROTOCOLO-</t>
  </si>
  <si>
    <t>2019/000000001891</t>
  </si>
  <si>
    <t>Impresiones en plástico y color</t>
  </si>
  <si>
    <t>2019/000000001892</t>
  </si>
  <si>
    <t>VENTILADOR AXIAL ASPIRANTE SAD450-AN12.78</t>
  </si>
  <si>
    <t>2019/000000001893</t>
  </si>
  <si>
    <t>AM Material oficina Eclesiástico</t>
  </si>
  <si>
    <t>B09396714</t>
  </si>
  <si>
    <t>EXCLUSIVAS TOBIAS, S.L.</t>
  </si>
  <si>
    <t>2019/000000001894</t>
  </si>
  <si>
    <t>2019/000000001895</t>
  </si>
  <si>
    <t>2019/000000001896</t>
  </si>
  <si>
    <t>AM Material oficina Procesal</t>
  </si>
  <si>
    <t>2019/000000001897</t>
  </si>
  <si>
    <t>2019/000000001898</t>
  </si>
  <si>
    <t>PGE"AM".TIJERAS.FªNº38111</t>
  </si>
  <si>
    <t>2019/000000001899</t>
  </si>
  <si>
    <t>PGE.BOLÍGRAFOS BORRABLES.FªNº38110</t>
  </si>
  <si>
    <t>2019/000000001900</t>
  </si>
  <si>
    <t>PGE"AM".FUNDAS,DOSSIER UÑERO,ROTUL. FLUO.FªNº38109</t>
  </si>
  <si>
    <t>2019/000000001903</t>
  </si>
  <si>
    <t>2019/000000001904</t>
  </si>
  <si>
    <t>2019/000000001905</t>
  </si>
  <si>
    <t>2019/000000001906</t>
  </si>
  <si>
    <t>2019/000000001907</t>
  </si>
  <si>
    <t>2019/000000001908</t>
  </si>
  <si>
    <t>AM Tóner Filosofía del Derecho</t>
  </si>
  <si>
    <t>2019/000000001909</t>
  </si>
  <si>
    <t>AM Bloque calendario Centro</t>
  </si>
  <si>
    <t>2019/000000001910</t>
  </si>
  <si>
    <t>Papel verjurado Centro</t>
  </si>
  <si>
    <t>2019/000000001911</t>
  </si>
  <si>
    <t>FACTURA Nº 38098 - CIEN HOJAS DE ETIQUETAS PARA TERESA PEÑA</t>
  </si>
  <si>
    <t>2019/000000001912</t>
  </si>
  <si>
    <t>AM-MATERIAL DE OFICINA</t>
  </si>
  <si>
    <t>2019/000000001913</t>
  </si>
  <si>
    <t>AM - MATERIAL DE OFICINA</t>
  </si>
  <si>
    <t>2019/000000001914</t>
  </si>
  <si>
    <t>AM  Toner Facultad</t>
  </si>
  <si>
    <t>2019/000000001916</t>
  </si>
  <si>
    <t>2019/000000001917</t>
  </si>
  <si>
    <t>AM Material oficina Arancha EPS Dpto. Fisica</t>
  </si>
  <si>
    <t>2019/000000001918</t>
  </si>
  <si>
    <t>2019/000000001919</t>
  </si>
  <si>
    <t>AM FACTURA Nº 38090 - MATERIAL DE OFICINA</t>
  </si>
  <si>
    <t>2019/000000001920</t>
  </si>
  <si>
    <t>AM FACTURA Nº 38089 - MATERIAL DE OFICINA</t>
  </si>
  <si>
    <t>2019/000000001921</t>
  </si>
  <si>
    <t>AM FACTURA Nº 38088 - MATERIAL DE OFICINA</t>
  </si>
  <si>
    <t>2019/000000001922</t>
  </si>
  <si>
    <t>AM FACTURA Nº 38087 - MATERIAL DE OFICINA</t>
  </si>
  <si>
    <t>2019/000000001923</t>
  </si>
  <si>
    <t>AM FACTURA Nº 38086 - MATERIAL DE OFICINA</t>
  </si>
  <si>
    <t>2019/000000001924</t>
  </si>
  <si>
    <t>2019/000000001925</t>
  </si>
  <si>
    <t>2019/000000001926</t>
  </si>
  <si>
    <t>Reactivos: Cloroformo, Dichloromethane..</t>
  </si>
  <si>
    <t>2019/000000001927</t>
  </si>
  <si>
    <t>Regulador de presión, Tubo plástico, racor recto....</t>
  </si>
  <si>
    <t>2019/000000001928</t>
  </si>
  <si>
    <t>Reactivos: Isolute multimode 500mg/3 ml</t>
  </si>
  <si>
    <t>A81511776</t>
  </si>
  <si>
    <t>NET INTERLAB S.A.L.</t>
  </si>
  <si>
    <t>2019/000000001929</t>
  </si>
  <si>
    <t>A28037042</t>
  </si>
  <si>
    <t>SOCIEDAD ANONIMA DE SEGUROS SANITAS,S.A.</t>
  </si>
  <si>
    <t>2019/000000001930</t>
  </si>
  <si>
    <t>2019/000000001932</t>
  </si>
  <si>
    <t>Componentes electrónicos</t>
  </si>
  <si>
    <t>DE239975861</t>
  </si>
  <si>
    <t>DIGI-KEY ELECTRONICS</t>
  </si>
  <si>
    <t>2019/000000001933</t>
  </si>
  <si>
    <t>B09581323</t>
  </si>
  <si>
    <t>SAN GIL VINO Y VIANDAS, S.L.</t>
  </si>
  <si>
    <t>2019/000000001934</t>
  </si>
  <si>
    <t>B09524349</t>
  </si>
  <si>
    <t>TERRAZAS DE BURGOS, S.L.</t>
  </si>
  <si>
    <t>2019/000000001935</t>
  </si>
  <si>
    <t>B09556598</t>
  </si>
  <si>
    <t>VERMUTERIA VICTORIA</t>
  </si>
  <si>
    <t>2019/000000001936</t>
  </si>
  <si>
    <t>Cena reunión Proyecto Europeo FASTCOLD el 31/01/2019</t>
  </si>
  <si>
    <t>B09401548</t>
  </si>
  <si>
    <t>CAFE HERGAR, S.L.</t>
  </si>
  <si>
    <t>2019/000000001937</t>
  </si>
  <si>
    <t>Manutención con motivo de reunión del equipo investigador del Proyecto- Actuaciones anual</t>
  </si>
  <si>
    <t>J09270265</t>
  </si>
  <si>
    <t>MARISCO PIÑEIRO, S.C.</t>
  </si>
  <si>
    <t>2019/000000001938</t>
  </si>
  <si>
    <t>2019/000000001942</t>
  </si>
  <si>
    <t>Q3718001E</t>
  </si>
  <si>
    <t>UNIVERSIDAD DE SALAMANCA</t>
  </si>
  <si>
    <t>2019/000000001943</t>
  </si>
  <si>
    <t>B06187652</t>
  </si>
  <si>
    <t>VERACRUZ, S.L.</t>
  </si>
  <si>
    <t>2019/000000001944</t>
  </si>
  <si>
    <t>Pinturas replanteo de colores, esmalte acrílico, cinta kreep...</t>
  </si>
  <si>
    <t>B09263492</t>
  </si>
  <si>
    <t>ROYCHA, S.L.</t>
  </si>
  <si>
    <t>2019/000000001946</t>
  </si>
  <si>
    <t>copias</t>
  </si>
  <si>
    <t>2019/000000001947</t>
  </si>
  <si>
    <t>HU13519027</t>
  </si>
  <si>
    <t>BIOTALENTUM TUDASFEJLESZTO KFT.</t>
  </si>
  <si>
    <t>2019/000000001948</t>
  </si>
  <si>
    <t>BEBIDAS  (CONFERENCIA)</t>
  </si>
  <si>
    <t>2019/000000001949</t>
  </si>
  <si>
    <t>2019/000000001953</t>
  </si>
  <si>
    <t>FACTURA Nº 000168 - FOTOCOPIAS Y ENCUADERNACIONES DEL AREA DE INGENIERIA ELECTRICA. FEBRERO 2019.</t>
  </si>
  <si>
    <t>2019/000000001954</t>
  </si>
  <si>
    <t>FACTURA Nº 000169 - FOTOCOPIAS Y ENCUADERNACIONES DEL AREA DE INGENIERÍA MECÁNICA. FEBRERO 2019.</t>
  </si>
  <si>
    <t>2019/000000001955</t>
  </si>
  <si>
    <t>FACTURA Nº 000170 - FOTOCOPIAS DEL AREA DE MAQUINAS Y MOTORES TÉRMICOS. FEBRERO 2019.</t>
  </si>
  <si>
    <t>2019/000000001956</t>
  </si>
  <si>
    <t>FACTURA Nº 000171 - FOTOCOPIAS DEL AREA DE TECNOLOGÍA ELECTRÓNICA. FEBRERO 2019.</t>
  </si>
  <si>
    <t>2019/000000001957</t>
  </si>
  <si>
    <t>AM Fotocopias Q. O.</t>
  </si>
  <si>
    <t>2019/000000001958</t>
  </si>
  <si>
    <t>2019/000000001959</t>
  </si>
  <si>
    <t>2019/000000001960</t>
  </si>
  <si>
    <t>2019/000000001962</t>
  </si>
  <si>
    <t>AM Material laboratorio T. A. - CIBA</t>
  </si>
  <si>
    <t>2019/000000001963</t>
  </si>
  <si>
    <t>Other goods and services: alquiler mensual botella Alphagaz lab.NANOTOX</t>
  </si>
  <si>
    <t>2019/000000001964</t>
  </si>
  <si>
    <t>AM SERVICIO REPROGRAFIA_Did. Expr. Musical</t>
  </si>
  <si>
    <t>2019/000000001965</t>
  </si>
  <si>
    <t>AM SERVICIO REPROGRAFIA_Expr. Plastica</t>
  </si>
  <si>
    <t>2019/000000001966</t>
  </si>
  <si>
    <t>AM SERVICIO REPROGRAFIA_Did. Lengua y Liter</t>
  </si>
  <si>
    <t>2019/000000001967</t>
  </si>
  <si>
    <t>AM SERVICIO REPROGRAFIA_Did. Matemat</t>
  </si>
  <si>
    <t>2019/000000001968</t>
  </si>
  <si>
    <t>AM SERVICIO REPROGRAFIA_Did. CC. Experimentales</t>
  </si>
  <si>
    <t>2019/000000001969</t>
  </si>
  <si>
    <t>2 ESTERAS CONTRA LA SUCIEDAD -EDIFICIO DE ADMINISTRACION Y SERVICIOS</t>
  </si>
  <si>
    <t>2019/000000001970</t>
  </si>
  <si>
    <t>AM SERVICIO REPROGRAFIA_Did. CC Sociales</t>
  </si>
  <si>
    <t>2019/000000001971</t>
  </si>
  <si>
    <t>AM SERVICIO REPROGRAFIA_Geod Interna</t>
  </si>
  <si>
    <t>2019/000000001972</t>
  </si>
  <si>
    <t>PGE"AM"FOTOCOPIAS.FªNº000182</t>
  </si>
  <si>
    <t>2019/000000001973</t>
  </si>
  <si>
    <t>PGE"AM".FOTOCOPIAS Y ENCUADERNACIONES.FªNº000183</t>
  </si>
  <si>
    <t>2019/000000001981</t>
  </si>
  <si>
    <t>2019/000000001982</t>
  </si>
  <si>
    <t>2019/000000001983</t>
  </si>
  <si>
    <t>AM Fotocopias Penal</t>
  </si>
  <si>
    <t>2019/000000001984</t>
  </si>
  <si>
    <t>AM Fotocopia digit. Procesal</t>
  </si>
  <si>
    <t>2019/000000001985</t>
  </si>
  <si>
    <t>2019/000000001986</t>
  </si>
  <si>
    <t>2019/000000001987</t>
  </si>
  <si>
    <t>2019/000000001988</t>
  </si>
  <si>
    <t>2019/000000001989</t>
  </si>
  <si>
    <t>2019/000000001990</t>
  </si>
  <si>
    <t>PGE"AM".RATÓN INALÁMBRICO.FªNº228</t>
  </si>
  <si>
    <t>2019/000000001991</t>
  </si>
  <si>
    <t>2019/000000001992</t>
  </si>
  <si>
    <t>2019/000000001993</t>
  </si>
  <si>
    <t>2019/000000001994</t>
  </si>
  <si>
    <t>2019/000000001995</t>
  </si>
  <si>
    <t>AM Fotocopias Romano</t>
  </si>
  <si>
    <t>2019/000000001996</t>
  </si>
  <si>
    <t>2019/000000001997</t>
  </si>
  <si>
    <t>Portátil Lenovo V110 80TL018JSP</t>
  </si>
  <si>
    <t>2019/000000001998</t>
  </si>
  <si>
    <t>2019/000000002004</t>
  </si>
  <si>
    <t>AM FACTURA Nº 000213 - FOTOCOPIAS AREA EXPRESIÓN GRAFICA EN LA INGENIERIA</t>
  </si>
  <si>
    <t>2019/000000002005</t>
  </si>
  <si>
    <t>Fotocopias, espirales...</t>
  </si>
  <si>
    <t>2019/000000002006</t>
  </si>
  <si>
    <t>COPIAS DE UBUVERDE</t>
  </si>
  <si>
    <t>2019/000000002007</t>
  </si>
  <si>
    <t>Trabajos reprografía: copias, encuadernación.</t>
  </si>
  <si>
    <t>2019/000000002008</t>
  </si>
  <si>
    <t>HOSP. MILITAR (26/01/19 A 22/02/19)- CONSUMO GAS NATURAL</t>
  </si>
  <si>
    <t>2019/000000002009</t>
  </si>
  <si>
    <t>AM -36 ORDENADORES TIPO "A" CON DOS AMPLIACIONES: SUSTITUCIÓN DE MEMORIA Y TARJETA GRAFICA Y 36 MONITORES TIPO "A" PARA EL AULA DE INFORMÁTICA DE LA FAC. DE DERECHO (PET. 8/19)</t>
  </si>
  <si>
    <t>2019/000000002010</t>
  </si>
  <si>
    <t>AM Fotocopias Bioquimica</t>
  </si>
  <si>
    <t>2019/000000002014</t>
  </si>
  <si>
    <t>2019/000000002016</t>
  </si>
  <si>
    <t>AULA DE CINE: HAVE A NICE DAY</t>
  </si>
  <si>
    <t>B66025107</t>
  </si>
  <si>
    <t>LA AVENTURA AUDIOVISUAL, S.L.</t>
  </si>
  <si>
    <t>2019/000000002017</t>
  </si>
  <si>
    <t>2019/000000002018</t>
  </si>
  <si>
    <t>Ordenador portatil ASUS 90 NB0JX1-M02730</t>
  </si>
  <si>
    <t>2019/000000002019</t>
  </si>
  <si>
    <t>CARTUCHO EPSON NEGRO L</t>
  </si>
  <si>
    <t>2019/000000002022</t>
  </si>
  <si>
    <t>Manutención: Comida de los ponentes del Seminario Internacional "Autonía y participación de los iños en NEAE el 20/02/2019</t>
  </si>
  <si>
    <t>B09505280</t>
  </si>
  <si>
    <t>EL SEÑORIO DE ABADENGO, S.L.</t>
  </si>
  <si>
    <t>2019/000000002027</t>
  </si>
  <si>
    <t>Manutención: Cena el 19/02/19 de los Ponentes del Seminario Internacional " Autonía y participación de los niños con NEAE"</t>
  </si>
  <si>
    <t>13084061M</t>
  </si>
  <si>
    <t>MOLANO PADILLA, HIGINIO</t>
  </si>
  <si>
    <t>2019/000000002036</t>
  </si>
  <si>
    <t>2019/000000002037</t>
  </si>
  <si>
    <t>2019/000000002038</t>
  </si>
  <si>
    <t>2019/000000002039</t>
  </si>
  <si>
    <t>2019/000000002042</t>
  </si>
  <si>
    <t>FACTURA Nº FC0032598 - CUATRO RODAMIENTOS PARA EL TALLER DE MÁQUINAS Y MOTORES TÉRMICOS</t>
  </si>
  <si>
    <t>2019/000000002043</t>
  </si>
  <si>
    <t>DISCOS DUROS Y MODULOS DE MEMORIA PARA MEJORA DE LOS ORDENADORES DE LAS AULAS.</t>
  </si>
  <si>
    <t>2019/000000002044</t>
  </si>
  <si>
    <t>CABLES DE AUDIO PARA LOS ORDENADORES DE LAS AULAS.</t>
  </si>
  <si>
    <t>2019/000000002045</t>
  </si>
  <si>
    <t>FACTURA Nº 20190174 - CABLES USB Y BASES MÚLTIPLES PARA EL LABORATORIO DE INGENIERIA DE SISTEMAS Y AUTOMÁTICA</t>
  </si>
  <si>
    <t>2019/000000002046</t>
  </si>
  <si>
    <t>LIMPIEZA DE BATAS</t>
  </si>
  <si>
    <t>2019/000000002047</t>
  </si>
  <si>
    <t>CABLES</t>
  </si>
  <si>
    <t>2019/000000002048</t>
  </si>
  <si>
    <t>FACTURA Nº 20190175 - MATERIAL ELÉCTRICO PARA EL LABORATORIO DE TECNOLOGÍA ELECTRÓNICA</t>
  </si>
  <si>
    <t>2019/000000002049</t>
  </si>
  <si>
    <t>2019/000000002050</t>
  </si>
  <si>
    <t>2019/000000002051</t>
  </si>
  <si>
    <t>BOMBAS DE VACIO EDWARDS</t>
  </si>
  <si>
    <t>2019/000000002052</t>
  </si>
  <si>
    <t>DOWNLINGHT PLANO PARA MANTENIMIENTO</t>
  </si>
  <si>
    <t>2019/000000002053</t>
  </si>
  <si>
    <t>PATRON DE PALADIO</t>
  </si>
  <si>
    <t>2019/000000002054</t>
  </si>
  <si>
    <t>Pipetas serológicas</t>
  </si>
  <si>
    <t>2019/000000002055</t>
  </si>
  <si>
    <t>2019/000000002056</t>
  </si>
  <si>
    <t>MANTENIMIENTO DE COPIAS. FRA. Nº. 1901939.</t>
  </si>
  <si>
    <t>2019/000000002059</t>
  </si>
  <si>
    <t>PAGINA PUBLICITARIA. MARZO/2019</t>
  </si>
  <si>
    <t>2019/000000002062</t>
  </si>
  <si>
    <t>B09064023</t>
  </si>
  <si>
    <t>CASTILLA DIEZ INSTALACIONES, S.L.</t>
  </si>
  <si>
    <t>2019/000000002064</t>
  </si>
  <si>
    <t>Material laboratorio: Asas Flexibles</t>
  </si>
  <si>
    <t>2019/000000002067</t>
  </si>
  <si>
    <t>SPRAY, ADAPTADOR, BOLSA, VARILLA ETC PARA MANTENIMIENTO</t>
  </si>
  <si>
    <t>2019/000000002068</t>
  </si>
  <si>
    <t>CABALLETE PINO PLEGABLE</t>
  </si>
  <si>
    <t>2019/000000002069</t>
  </si>
  <si>
    <t>2019/000000002071</t>
  </si>
  <si>
    <t>LUBRICANTE, ADAPTADOR Y BOLSA GRANDE PARA MANTENIMIENTO</t>
  </si>
  <si>
    <t>2019/000000002072</t>
  </si>
  <si>
    <t>Curso de sistemas de información geográfica PyQGIS</t>
  </si>
  <si>
    <t>B47742267</t>
  </si>
  <si>
    <t>MAPPINGGIS S.L.U.</t>
  </si>
  <si>
    <t>2019/000000002080</t>
  </si>
  <si>
    <t>IMPRESION DE 350 EJEMPLARES DE LA OBRA " MEMORIA Y PROGRESO. OPERA DISPERSA"</t>
  </si>
  <si>
    <t>2019/000000002081</t>
  </si>
  <si>
    <t>75.000 HOJAS DE ENCUESTA DE OPINION CASTELLANO Y 10.000 HOJAS ENCUESTAS OPINION INGLES</t>
  </si>
  <si>
    <t>2019/000000002082</t>
  </si>
  <si>
    <t>IMPRESIONES; PROGRAMACION Y CARTELES CINE, CARTELES Y FYERS CODIGO UBU</t>
  </si>
  <si>
    <t>2019/000000002085</t>
  </si>
  <si>
    <t>PGE.CABLE DVI-DVI PARA MONITOR.FªNº102</t>
  </si>
  <si>
    <t>2019/000000002086</t>
  </si>
  <si>
    <t>HUB TRUST 4 PUERTOS USB 2.0</t>
  </si>
  <si>
    <t>2019/000000002089</t>
  </si>
  <si>
    <t>Reactivos: Acetypyridine</t>
  </si>
  <si>
    <t>2019/000000002090</t>
  </si>
  <si>
    <t>Reactivos: Lb broth with agar, minimum esesential medium eagle...</t>
  </si>
  <si>
    <t>2019/000000002094</t>
  </si>
  <si>
    <t>Medios de cultivo microbiológico: Chromid colistin r agar</t>
  </si>
  <si>
    <t>2019/000000002095</t>
  </si>
  <si>
    <t>G5NB1ADC12 RELE OMROM PARA MANTENIMIENTO</t>
  </si>
  <si>
    <t>2019/000000002096</t>
  </si>
  <si>
    <t>BOMBAS, MANGUITOS, CODOS, ETC PARA MANTENIMIENTO'</t>
  </si>
  <si>
    <t>2019/000000002097</t>
  </si>
  <si>
    <t>2019/000000002098</t>
  </si>
  <si>
    <t>SPRAY, COLA BLANCA PARA MANTENIMIENTO</t>
  </si>
  <si>
    <t>A09022559</t>
  </si>
  <si>
    <t>PINTURAS TPF GLOBALCOLOR, S.A.</t>
  </si>
  <si>
    <t>2019/000000002099</t>
  </si>
  <si>
    <t>2019/000000002100</t>
  </si>
  <si>
    <t>ESPIGAS LARGAS Y PIEZAS DE HORMIGON PARA MANTENIMIENTO</t>
  </si>
  <si>
    <t>2019/000000002101</t>
  </si>
  <si>
    <t>VARILLAS Y SIERRRA DE CALAR PARA MANTENIMIENTO</t>
  </si>
  <si>
    <t>2019/000000002102</t>
  </si>
  <si>
    <t>Aspiradores de pipetas, rollos celulosa</t>
  </si>
  <si>
    <t>2019/000000002103</t>
  </si>
  <si>
    <t>Ratón magic silver</t>
  </si>
  <si>
    <t>2019/000000002104</t>
  </si>
  <si>
    <t>LIMPIEZA GRAFITTIS EN FACHADAS</t>
  </si>
  <si>
    <t>B09273673</t>
  </si>
  <si>
    <t>PROLIBPS S.L.</t>
  </si>
  <si>
    <t>2019/000000002106</t>
  </si>
  <si>
    <t>Manutención: Comida el 14/02/2019  para recibir a los asistentes del Congreso Eurocoord</t>
  </si>
  <si>
    <t>B81397994</t>
  </si>
  <si>
    <t>ASADOR DE CARNES ARTESANAL, S.L.</t>
  </si>
  <si>
    <t>2019/000000002107</t>
  </si>
  <si>
    <t>Vigas ferralladas, 10 unidades</t>
  </si>
  <si>
    <t>A09041021</t>
  </si>
  <si>
    <t>VIGAS ARMADAS Y PRETENSADAS, S.A.</t>
  </si>
  <si>
    <t>2019/000000002108</t>
  </si>
  <si>
    <t>FACTURA Nº 690.702 - REPARACIÓN ESPECTROFOTÓMETRO</t>
  </si>
  <si>
    <t>B31129604</t>
  </si>
  <si>
    <t>LABOLAN, S.L.</t>
  </si>
  <si>
    <t>2019/000000002109</t>
  </si>
  <si>
    <t>FACTURA Nº 1-19000239 - MATERIAL DE LABORATORIO</t>
  </si>
  <si>
    <t>B09050329</t>
  </si>
  <si>
    <t>IGNACIO OJEDA, S.L.</t>
  </si>
  <si>
    <t>2019/000000002110</t>
  </si>
  <si>
    <t>Reactivos: Sodio hidróxido</t>
  </si>
  <si>
    <t>2019/000000002116</t>
  </si>
  <si>
    <t>SUSCRIPCION/RENOVACION GACETA FACIAL</t>
  </si>
  <si>
    <t>2019/000000002119</t>
  </si>
  <si>
    <t>LED TUBES PARA MANTENIMEINTO</t>
  </si>
  <si>
    <t>2019/000000002120</t>
  </si>
  <si>
    <t>MASTER TL-D SUPER ETC PARA MANTENIMIENTO</t>
  </si>
  <si>
    <t>2019/000000002121</t>
  </si>
  <si>
    <t>COLLARIN NEGRO PARA MANTENIMIENTO</t>
  </si>
  <si>
    <t>2019/000000002122</t>
  </si>
  <si>
    <t>MATERIAL ELECTRICO PARA MANTENIMIENTO</t>
  </si>
  <si>
    <t>2019/000000002123</t>
  </si>
  <si>
    <t>Kits de glucagon</t>
  </si>
  <si>
    <t>2019/000000002125</t>
  </si>
  <si>
    <t>Equipo informático para uso en trabajos de Bioinformática</t>
  </si>
  <si>
    <t>2019/000000002127</t>
  </si>
  <si>
    <t>PGE.REPARACIÓN ORDENADOR.FªNº107</t>
  </si>
  <si>
    <t>2019/000000002128</t>
  </si>
  <si>
    <t>B09545526</t>
  </si>
  <si>
    <t>LIBRERIA LUZ Y VIDA, S.L.</t>
  </si>
  <si>
    <t>2019/000000002133</t>
  </si>
  <si>
    <t>2019/000000002136</t>
  </si>
  <si>
    <t>2019/000000002139</t>
  </si>
  <si>
    <t>2019/000000002149</t>
  </si>
  <si>
    <t>2019/000000002150</t>
  </si>
  <si>
    <t>2019/000000002159</t>
  </si>
  <si>
    <t>G38083408</t>
  </si>
  <si>
    <t>FUNDACION CANARIA GENERAL DE LA UNIVERSI</t>
  </si>
  <si>
    <t>2019/000000002160</t>
  </si>
  <si>
    <t>2019/000000002161</t>
  </si>
  <si>
    <t>Arandelas, empalmes, adaptadores, llaves, cilindros de rosca, unión macho....</t>
  </si>
  <si>
    <t>B09384165</t>
  </si>
  <si>
    <t>SEHICO CASTILLA, S.L.L.</t>
  </si>
  <si>
    <t>2019/000000002162</t>
  </si>
  <si>
    <t>POLIZA SENDERISMO. SERVICIO DE DEPORTES</t>
  </si>
  <si>
    <t>2019/000000002163</t>
  </si>
  <si>
    <t>COMIDA INVITACIÓN  PROFESORES VISITANTES CONVENIO ERASMUS.  FRA. Nº 20851</t>
  </si>
  <si>
    <t>13157273P</t>
  </si>
  <si>
    <t>SEDANO CUEVAS, RAUL</t>
  </si>
  <si>
    <t>2019/000000002164</t>
  </si>
  <si>
    <t>COMIDA INVITACIÓN  PROFESORES VISITANTES CONVENIO ERASMUS.  FRA. Nº 180119.</t>
  </si>
  <si>
    <t>2019/000000002165</t>
  </si>
  <si>
    <t>INVITACIÓN ACTIVIDAD  A LOS ALUMNOS DEL DOBLE GRADO (GRUPO CAMINO DE SANTIAGO). FRA. Nº. 280219</t>
  </si>
  <si>
    <t>2019/000000002166</t>
  </si>
  <si>
    <t>ENVIOS DEL VIC. ESTUDIANTES</t>
  </si>
  <si>
    <t>2019/000000002167</t>
  </si>
  <si>
    <t>Fotocopias máquina Secretaría Centro y Dptos. Dcho.</t>
  </si>
  <si>
    <t>2019/000000002168</t>
  </si>
  <si>
    <t>ENVIOS DEL SERVICIO DE PUBLICACIONES</t>
  </si>
  <si>
    <t>B09522723</t>
  </si>
  <si>
    <t>ENVIALO MENSAJEROS DE BURGOS, S.L.</t>
  </si>
  <si>
    <t>2019/000000002169</t>
  </si>
  <si>
    <t>ARBITRAJES NOVIEMBRE Y DICIEMBRE/2018.</t>
  </si>
  <si>
    <t>G09550732</t>
  </si>
  <si>
    <t>CLUB DEPORTIVO AMIGOS DEL ARBITRAJE</t>
  </si>
  <si>
    <t>2019/000000002170</t>
  </si>
  <si>
    <t>ENERO/2019. ARBITRAJES</t>
  </si>
  <si>
    <t>2019/000000002171</t>
  </si>
  <si>
    <t>TROFEO RECTOR ORIENTACION EN FUENTES BLANCAS Y EN EL CASTILLO</t>
  </si>
  <si>
    <t>G09219080</t>
  </si>
  <si>
    <t>TJALVE , ASOCIACION DEPORTIVA DE ORIENTA</t>
  </si>
  <si>
    <t>2019/000000002177</t>
  </si>
  <si>
    <t>Consumiciones Olimpiada de Física.</t>
  </si>
  <si>
    <t>13122118C</t>
  </si>
  <si>
    <t>RODRIGUEZ BLANCO, JORGE</t>
  </si>
  <si>
    <t>2019/000000002183</t>
  </si>
  <si>
    <t>Bibliografía: "Contabilidad de Costes", "Supuestos y soluciones de contabilidad de Costes" y otros.</t>
  </si>
  <si>
    <t>2019/000000002184</t>
  </si>
  <si>
    <t>PGE.LIBROS.FªNº1069927</t>
  </si>
  <si>
    <t>2019/000000002185</t>
  </si>
  <si>
    <t>PGE.LIBROS.FªNº1069928</t>
  </si>
  <si>
    <t>2019/000000002186</t>
  </si>
  <si>
    <t>ROLLER XVIII FORO EMPLEO UBU 2019</t>
  </si>
  <si>
    <t>2019/000000002187</t>
  </si>
  <si>
    <t>SUSCRIPCION DIARIO EL PAIS - E.P.S. VENA</t>
  </si>
  <si>
    <t>B85635910</t>
  </si>
  <si>
    <t>EDICIONES EL PAIS, S.L.</t>
  </si>
  <si>
    <t>2019/000000002191</t>
  </si>
  <si>
    <t>PGE.LIBROS.FªNº1069929</t>
  </si>
  <si>
    <t>2019/000000002192</t>
  </si>
  <si>
    <t>PGE.CARPETAS SARO 316Fº.FªNº1069930</t>
  </si>
  <si>
    <t>2019/000000002193</t>
  </si>
  <si>
    <t>PGE.LIBROS.FªNº1069931</t>
  </si>
  <si>
    <t>2019/000000002195</t>
  </si>
  <si>
    <t>2019/000000002196</t>
  </si>
  <si>
    <t>2019/000000002197</t>
  </si>
  <si>
    <t>2019/000000002198</t>
  </si>
  <si>
    <t>2019/000000002199</t>
  </si>
  <si>
    <t>FACTURA Nº 1069937 - LIBROS PARA EL AREA DE INGENIERIA HIDRAULICA</t>
  </si>
  <si>
    <t>2019/000000002203</t>
  </si>
  <si>
    <t>2019/000000002204</t>
  </si>
  <si>
    <t>Bibliografía: "Litigación y teoría de la prueba", " Tráfico de drogas por mar y justicia Universal" y más</t>
  </si>
  <si>
    <t>2019/000000002205</t>
  </si>
  <si>
    <t>2019/000000002207</t>
  </si>
  <si>
    <t>Reactivos: Antibiotic antimycotic solution</t>
  </si>
  <si>
    <t>2019/000000002208</t>
  </si>
  <si>
    <t>FACTURA Nº 0249 TD. COPIAS LLAVES SERRETA (VENA)</t>
  </si>
  <si>
    <t>2019/000000002209</t>
  </si>
  <si>
    <t>FACTURA Nº 106-19. TAPIZADO DE SILLAS (VENA)</t>
  </si>
  <si>
    <t>2019/000000002210</t>
  </si>
  <si>
    <t>FACTURA Nº 190587. IMPRESIONES &amp; COPIAS, S.L.</t>
  </si>
  <si>
    <t>2019/000000002211</t>
  </si>
  <si>
    <t>APORTACIÓN DE BECAS AECA. FRA. Nº 150004.</t>
  </si>
  <si>
    <t>2019/000000002212</t>
  </si>
  <si>
    <t>FACTURA Nº 3300082298. RECOGIDA Y DESTRUCCIÓN DE MATERIALES</t>
  </si>
  <si>
    <t>B48108096</t>
  </si>
  <si>
    <t>SAICA NATUR NORTE S.L.</t>
  </si>
  <si>
    <t>2019/000000002213</t>
  </si>
  <si>
    <t>Análisis mineralógido DRX de arcillas</t>
  </si>
  <si>
    <t>Q4818001B</t>
  </si>
  <si>
    <t>UNIVERSIDAD DEL PAIS VASCO</t>
  </si>
  <si>
    <t>2019/000000002214</t>
  </si>
  <si>
    <t>Corona de flores.</t>
  </si>
  <si>
    <t>13003295S</t>
  </si>
  <si>
    <t>SAGREDO FRIAS, ASCENSION</t>
  </si>
  <si>
    <t>2019/000000002215</t>
  </si>
  <si>
    <t>2019/000000002216</t>
  </si>
  <si>
    <t>Bomba de vacío</t>
  </si>
  <si>
    <t>2019/000000002217</t>
  </si>
  <si>
    <t>Tornillos allen</t>
  </si>
  <si>
    <t>A09045774</t>
  </si>
  <si>
    <t>VIPER, S.A.</t>
  </si>
  <si>
    <t>2019/000000002218</t>
  </si>
  <si>
    <t>Placas fuji new</t>
  </si>
  <si>
    <t>B80179344</t>
  </si>
  <si>
    <t>CAMNOS, S.L. DISTRIBUIDORA PRODUCTOS SAN</t>
  </si>
  <si>
    <t>2019/000000002219</t>
  </si>
  <si>
    <t>X4777251J</t>
  </si>
  <si>
    <t>BALDY , VANESSA</t>
  </si>
  <si>
    <t>2019/000000002220</t>
  </si>
  <si>
    <t>FACTURA Nº A181 - DIESEL</t>
  </si>
  <si>
    <t>2019/000000002221</t>
  </si>
  <si>
    <t>2019/000000002222</t>
  </si>
  <si>
    <t>2019/000000002223</t>
  </si>
  <si>
    <t>G85735132</t>
  </si>
  <si>
    <t>CONSEJO NACIONAL DE ESTUDIANTES DE DEREC</t>
  </si>
  <si>
    <t>2019/000000002225</t>
  </si>
  <si>
    <t>2019/000000002226</t>
  </si>
  <si>
    <t>1BILLETE DE AVION MADRID/DUSSELDORF/MADRID</t>
  </si>
  <si>
    <t>B09369422</t>
  </si>
  <si>
    <t>VIAJES E IMPRESION, S.L. (ATAPUERCA 2000</t>
  </si>
  <si>
    <t>2019/000000002227</t>
  </si>
  <si>
    <t>CLASES DE TIRO CON ARCO. 1º CUATRIMESTRE</t>
  </si>
  <si>
    <t>G09284027</t>
  </si>
  <si>
    <t>CLUB ARCO CID</t>
  </si>
  <si>
    <t>2019/000000002228</t>
  </si>
  <si>
    <t>PUBLICIDAD EN LAS COMPETICIONES DEL CLUB BURGOS TENIS DE MESA</t>
  </si>
  <si>
    <t>G09323635</t>
  </si>
  <si>
    <t>CLUB BURGOS TENIS DE MESA</t>
  </si>
  <si>
    <t>2019/000000002230</t>
  </si>
  <si>
    <t>2019/000000002231</t>
  </si>
  <si>
    <t>FEBRERO/2019. SERVICIO DE CORREO INTERNO</t>
  </si>
  <si>
    <t>2019/000000002232</t>
  </si>
  <si>
    <t>FACTURA Nº 1090 - ALQUILER DE CONTENEDOR POLITÉCNICA -OBRAS PUBLICAS</t>
  </si>
  <si>
    <t>B09234618</t>
  </si>
  <si>
    <t>CONTENEDORES IGLECAR, S.L.</t>
  </si>
  <si>
    <t>2019/000000002233</t>
  </si>
  <si>
    <t>FACTURA Nº 1903020 PILAS</t>
  </si>
  <si>
    <t>2019/000000002236</t>
  </si>
  <si>
    <t>Reactivos: Base 0.2 Umol HPlc</t>
  </si>
  <si>
    <t>2019/000000002237</t>
  </si>
  <si>
    <t>COMIDA CONFERENCIA</t>
  </si>
  <si>
    <t>2019/000000002238</t>
  </si>
  <si>
    <t>2019/000000002239</t>
  </si>
  <si>
    <t>Publicación de D. Constitucional</t>
  </si>
  <si>
    <t>Q2811010D</t>
  </si>
  <si>
    <t>CENTRO DE ESTUDIOS CONSTITUCIONALES</t>
  </si>
  <si>
    <t>2019/000000002240</t>
  </si>
  <si>
    <t>Enmarcación Orla 2015</t>
  </si>
  <si>
    <t>13111054L</t>
  </si>
  <si>
    <t>ARRIBAS ACERO, MARIA ESTHER</t>
  </si>
  <si>
    <t>2019/000000002241</t>
  </si>
  <si>
    <t>(02/10/18 a 28/01/19. CURSO DE AIKIDO</t>
  </si>
  <si>
    <t>13159617Y</t>
  </si>
  <si>
    <t>FUENTES ARRABAL, OSCAR</t>
  </si>
  <si>
    <t>2019/000000002242</t>
  </si>
  <si>
    <t>CUARTO TRIMESTRE DE 2018. LICENCIA DE PROGRAMACIÓN RADIOFONICA</t>
  </si>
  <si>
    <t>G28029643</t>
  </si>
  <si>
    <t>SOCIEDAD GENERAL DE AUTORES DE ESPAÑA</t>
  </si>
  <si>
    <t>2019/000000002243</t>
  </si>
  <si>
    <t>Pipetas serologicas</t>
  </si>
  <si>
    <t>2019/000000002244</t>
  </si>
  <si>
    <t>2019/000000002245</t>
  </si>
  <si>
    <t>2019/000000002248</t>
  </si>
  <si>
    <t>2019/000000002250</t>
  </si>
  <si>
    <t>Reactivos: Diethyldithiocarbamic acid, potassium ethyl xanthogenate......</t>
  </si>
  <si>
    <t>2019/000000002251</t>
  </si>
  <si>
    <t>Reactivos: Sodio molybdate dihydrate for synthesis</t>
  </si>
  <si>
    <t>2019/000000002252</t>
  </si>
  <si>
    <t>Reactivos: Ethylxanthic acid sodium salt</t>
  </si>
  <si>
    <t>2019/000000002254</t>
  </si>
  <si>
    <t>Puntas de varios tipos</t>
  </si>
  <si>
    <t>2019/000000002257</t>
  </si>
  <si>
    <t>2019/000000002260</t>
  </si>
  <si>
    <t>21.02.2019 - Residencia UBU - Sustitución Cerradura Habitación 204</t>
  </si>
  <si>
    <t>2019/000000002263</t>
  </si>
  <si>
    <t>REVISTA GENERAL LEGISLACION Y JUSTICIA 2019</t>
  </si>
  <si>
    <t>2019/000000002272</t>
  </si>
  <si>
    <t>Reactivos de biología molecular</t>
  </si>
  <si>
    <t>2019/000000002274</t>
  </si>
  <si>
    <t>INFORMES PERICIALES</t>
  </si>
  <si>
    <t>50303962H</t>
  </si>
  <si>
    <t>IZQUIERDO TOLSADA, MARIANO</t>
  </si>
  <si>
    <t>2019/000000002275</t>
  </si>
  <si>
    <t>ENERO/2019. CLASES DE YOGA</t>
  </si>
  <si>
    <t>13166285G</t>
  </si>
  <si>
    <t>MARTINEZ-GARRIDO OLAIZ, EDURNE</t>
  </si>
  <si>
    <t>2019/000000002276</t>
  </si>
  <si>
    <t>FEBRERO/2019. CLASES DE TAI CHI Y CHI KUNG</t>
  </si>
  <si>
    <t>42799365E</t>
  </si>
  <si>
    <t>PEREZ RODRIGUEZ, JOSE MANUEL</t>
  </si>
  <si>
    <t>2019/000000002277</t>
  </si>
  <si>
    <t>Fª RSC000024476. Acceso Electrónico Package Gold 2017. (3.439,51 Libras).</t>
  </si>
  <si>
    <t>2019/000000002278</t>
  </si>
  <si>
    <t>Comida reunión trabajo: 2 comensales</t>
  </si>
  <si>
    <t>B47554324</t>
  </si>
  <si>
    <t>TABERNA OBREGON, S.L.U.</t>
  </si>
  <si>
    <t>2019/000000002279</t>
  </si>
  <si>
    <t>G28826055</t>
  </si>
  <si>
    <t>FUNDACION GENERAL UNIVERSIDAD POLITECNIC</t>
  </si>
  <si>
    <t>2019/000000002281</t>
  </si>
  <si>
    <t>2019/000000002282</t>
  </si>
  <si>
    <t>FªNº150005.APORTACIÓN BECAS AECA.</t>
  </si>
  <si>
    <t>2019/000000002283</t>
  </si>
  <si>
    <t>DISTRIBUIDOR COMPLETO LAVA OJO</t>
  </si>
  <si>
    <t>2019/000000002284</t>
  </si>
  <si>
    <t>SUSCRIPCION ANUAL A MENFIS (01/01/196 AL 31/12/19)</t>
  </si>
  <si>
    <t>A78417839</t>
  </si>
  <si>
    <t>PROFESSIONAL SOFTWARE, S.A.</t>
  </si>
  <si>
    <t>2019/000000002285</t>
  </si>
  <si>
    <t>MATERIAL INFORMATICO</t>
  </si>
  <si>
    <t>B09439464</t>
  </si>
  <si>
    <t>PULSAN REDES, S.L.</t>
  </si>
  <si>
    <t>2019/000000002286</t>
  </si>
  <si>
    <t>2019/000000002287</t>
  </si>
  <si>
    <t>2019/000000002288</t>
  </si>
  <si>
    <t>DE123486783</t>
  </si>
  <si>
    <t>GERMAN CENTRAL LIBRARY FOR MEDICINE</t>
  </si>
  <si>
    <t>2019/000000002289</t>
  </si>
  <si>
    <t>EDICIÓN DE TRABAJO.FªNºSNLHMXYWM</t>
  </si>
  <si>
    <t>2019/000000002290</t>
  </si>
  <si>
    <t>DE811335517</t>
  </si>
  <si>
    <t>AUGSBURG UNIVERSITY LIBRARY</t>
  </si>
  <si>
    <t>2019/000000002291</t>
  </si>
  <si>
    <t>DE233060166</t>
  </si>
  <si>
    <t>SCHOOL OF VETERINAY MEDICINE</t>
  </si>
  <si>
    <t>2019/000000002292</t>
  </si>
  <si>
    <t>2019/000000002293</t>
  </si>
  <si>
    <t>2019/000000002305</t>
  </si>
  <si>
    <t>2019/000000002306</t>
  </si>
  <si>
    <t>2019/000000002307</t>
  </si>
  <si>
    <t>2019/000000002308</t>
  </si>
  <si>
    <t>2019/000000002309</t>
  </si>
  <si>
    <t>2019/000000002312</t>
  </si>
  <si>
    <t>2019/000000002314</t>
  </si>
  <si>
    <t>2019/000000002315</t>
  </si>
  <si>
    <t>CAFETERÍA ESCUELA POLITÉCNICA SUPERIOR.EDIFICIO D SUMINISTRO, COLOCACIÓN Y SELLADO DE VIDRIO TRANSPARENTES COMPOSICIÓN 5/10/3+3 SEGURIDAD. INCLUSO RETIRADA DEL VIDRIO DAÑADO. MATER</t>
  </si>
  <si>
    <t>2019/000000002316</t>
  </si>
  <si>
    <t>HOSPITAL MILITAR FACULTAD DE CIENCIAS DE LA SALUD. PABELLON 2. SUMINISTRO Y COLOCACIÓN DE VINILOS CON TERMINACIÓN AL ACIDO Y LOGOTI`PO DE LA UNIVERSIDAD DE BURGOS EN COLOR, CENTRAD</t>
  </si>
  <si>
    <t>2019/000000002317</t>
  </si>
  <si>
    <t>QUINCE PANELES AJUSTABLES- CAU RESIDENCIA UNIVERSITARIA</t>
  </si>
  <si>
    <t>2019/000000002318</t>
  </si>
  <si>
    <t>2019/000000002319</t>
  </si>
  <si>
    <t>Puntas y reactivos: Trypsin-edta</t>
  </si>
  <si>
    <t>2019/000000002320</t>
  </si>
  <si>
    <t>2019/000000002325</t>
  </si>
  <si>
    <t>TASACION DE COSTAS 1º Y 2º INSTANCIA</t>
  </si>
  <si>
    <t>E49215767</t>
  </si>
  <si>
    <t>PROCURADORES DEL HOYO &amp; SOGO</t>
  </si>
  <si>
    <t>2019/000000002327</t>
  </si>
  <si>
    <t>TALLER BOTIQUIN NATURAL</t>
  </si>
  <si>
    <t>71267106L</t>
  </si>
  <si>
    <t>HORTIGÜELA CASTILLA, NOEMI</t>
  </si>
  <si>
    <t>2019/000000002328</t>
  </si>
  <si>
    <t>2019/000000002329</t>
  </si>
  <si>
    <t>REPARACION PC</t>
  </si>
  <si>
    <t>2019/000000002330</t>
  </si>
  <si>
    <t>PROCEDIMIENTO ABREVIADO Nº 127/2018</t>
  </si>
  <si>
    <t>13096016T</t>
  </si>
  <si>
    <t>GONZALEZ GARCIA, FRANCISCO</t>
  </si>
  <si>
    <t>2019/000000002331</t>
  </si>
  <si>
    <t>PROCEDIMIENTO ABREVIADO Nº 127/18</t>
  </si>
  <si>
    <t>13059039F</t>
  </si>
  <si>
    <t>GUTIERREZ MOLINER, CESAR</t>
  </si>
  <si>
    <t>2019/000000002333</t>
  </si>
  <si>
    <t>APOYO A LA ORGANIZACION Y DESARROLLO DE LAS JORNADAS DE TRANSICION ENERGÉTICA Y ACCION CIUDADANA</t>
  </si>
  <si>
    <t>F47736335</t>
  </si>
  <si>
    <t>ENERGETICA SOCIEDAD COOPERATIVA</t>
  </si>
  <si>
    <t>2019/000000002335</t>
  </si>
  <si>
    <t>PROGRAMACION DE CINE Y CHARLAS CULTURALES.  OCTUBRE 2018</t>
  </si>
  <si>
    <t>2019/000000002336</t>
  </si>
  <si>
    <t>2 HOUR SESSION-MAGNIFICENT MEMORY 8/03/2019</t>
  </si>
  <si>
    <t>GB787147193</t>
  </si>
  <si>
    <t>COLLINS AUTOMATION LTD</t>
  </si>
  <si>
    <t>2019/000000002337</t>
  </si>
  <si>
    <t>2019/000000002338</t>
  </si>
  <si>
    <t>Abrazadera de latón</t>
  </si>
  <si>
    <t>A46301909</t>
  </si>
  <si>
    <t>JULIO MARTINEZ NAYA S.A.</t>
  </si>
  <si>
    <t>2019/000000002339</t>
  </si>
  <si>
    <t>ENVIOS DEL VIC INTERNACIONALIZACION</t>
  </si>
  <si>
    <t>B84445212</t>
  </si>
  <si>
    <t>JUTE ARIMAR, S.L.</t>
  </si>
  <si>
    <t>2019/000000002340</t>
  </si>
  <si>
    <t>Q2818016D</t>
  </si>
  <si>
    <t>UNIVERSIDAD NACIONAL DE EDUCACION A DIST</t>
  </si>
  <si>
    <t>2019/000000002341</t>
  </si>
  <si>
    <t>Flask tissue culture</t>
  </si>
  <si>
    <t>2019/000000002350</t>
  </si>
  <si>
    <t>2019/000000002352</t>
  </si>
  <si>
    <t>CALENDARIOS POSTER 2019 Y CALENDARIOS DE PARED 2019</t>
  </si>
  <si>
    <t>A33032780</t>
  </si>
  <si>
    <t>EUJOA ARTES GRÁFICAS</t>
  </si>
  <si>
    <t>2019/000000002353</t>
  </si>
  <si>
    <t>Pipetas, puntas</t>
  </si>
  <si>
    <t>2019/000000002355</t>
  </si>
  <si>
    <t>2019/000000002356</t>
  </si>
  <si>
    <t>Reactivos: Ciclohexanotiol</t>
  </si>
  <si>
    <t>2019/000000002359</t>
  </si>
  <si>
    <t>Copias de llaves Facultad</t>
  </si>
  <si>
    <t>B09585217</t>
  </si>
  <si>
    <t>V. COTILLAS BURGOS, S.L.</t>
  </si>
  <si>
    <t>2019/000000002360</t>
  </si>
  <si>
    <t>Fª Comprobante. 4 MENUS con motivo visita representantes Centro de Idiomas JRT Education de Chongqing.</t>
  </si>
  <si>
    <t>2019/000000002361</t>
  </si>
  <si>
    <t>2019/000000002363</t>
  </si>
  <si>
    <t>2019/000000002364</t>
  </si>
  <si>
    <t>2019/000000002365</t>
  </si>
  <si>
    <t>COPIAS Y ENCUADERNACIONES</t>
  </si>
  <si>
    <t>B09546284</t>
  </si>
  <si>
    <t>SISTEMAS TDI GLOBAL S.L.</t>
  </si>
  <si>
    <t>2019/000000002366</t>
  </si>
  <si>
    <t>2019/000000002367</t>
  </si>
  <si>
    <t>IT02709551200</t>
  </si>
  <si>
    <t>WELLNESS GOURMET TIBALDI ANDREA</t>
  </si>
  <si>
    <t>2019/000000002368</t>
  </si>
  <si>
    <t>ALOJAMIENTO Y PENSION COMPLETA 10 PERSONAS MASTER EN EVOLUCION HUMANA</t>
  </si>
  <si>
    <t>B76082262</t>
  </si>
  <si>
    <t>TSHCE GALDOS, S.L.</t>
  </si>
  <si>
    <t>2019/000000002369</t>
  </si>
  <si>
    <t>2019/000000002370</t>
  </si>
  <si>
    <t>Q4118001I</t>
  </si>
  <si>
    <t>UNIVERSIDAD DE SEVILLA</t>
  </si>
  <si>
    <t>2019/000000002371</t>
  </si>
  <si>
    <t>Placas para BBC M</t>
  </si>
  <si>
    <t>2019/000000002372</t>
  </si>
  <si>
    <t>PAQUETE 2 (CURSO 2018-2019)</t>
  </si>
  <si>
    <t>2019/000000002373</t>
  </si>
  <si>
    <t>2019/000000002374</t>
  </si>
  <si>
    <t>2019/000000002375</t>
  </si>
  <si>
    <t>B85556991</t>
  </si>
  <si>
    <t>MASTER CONGRESOS, S.L.</t>
  </si>
  <si>
    <t>2019/000000002376</t>
  </si>
  <si>
    <t>2019/000000002377</t>
  </si>
  <si>
    <t>PRESTAMO ITNERBIBLIOTECARIO</t>
  </si>
  <si>
    <t>Q3818001D</t>
  </si>
  <si>
    <t>UNIVERSIDAD DE LA LAGUNA</t>
  </si>
  <si>
    <t>2019/000000002378</t>
  </si>
  <si>
    <t>CAFES CON MOTIVO DE LA REUNION DE TRABAJO DE REPOSITORIOS INSTITUCIONALES DEL CONSORCIO BUCLE</t>
  </si>
  <si>
    <t>2019/000000002379</t>
  </si>
  <si>
    <t>SACOS DE CEMENTOS Y TRAMPILLA DE CARTON</t>
  </si>
  <si>
    <t>B09399387</t>
  </si>
  <si>
    <t>FABRI MATERIALES DE CONSTRUCCIÓN, S.L</t>
  </si>
  <si>
    <t>2019/000000002380</t>
  </si>
  <si>
    <t>MANGUITOS  PRESION, TE PVC PRESION, ETC PARA MANTENIMIENTO</t>
  </si>
  <si>
    <t>2019/000000002381</t>
  </si>
  <si>
    <t>AMAESTRAMIENTOS, CERRADURAS, ETC PARA MANTENIMIENTO</t>
  </si>
  <si>
    <t>2019/000000002382</t>
  </si>
  <si>
    <t>Q0718001A</t>
  </si>
  <si>
    <t>UNIVERSITAT DE LES ILLES BALEARS</t>
  </si>
  <si>
    <t>2019/000000002383</t>
  </si>
  <si>
    <t>2019/000000002394</t>
  </si>
  <si>
    <t>WINDOWS AZURE MONETARY COMMITMENT, MONTHLY. SUBSCRIPCITION COMMITMENT, ALL LANGUAGES</t>
  </si>
  <si>
    <t>A58282096</t>
  </si>
  <si>
    <t>COMPAREX ESPAÑA S.A.</t>
  </si>
  <si>
    <t>2019/000000002395</t>
  </si>
  <si>
    <t>PROYECCION DE LA PELICULA "BORDER"</t>
  </si>
  <si>
    <t>2019/000000002396</t>
  </si>
  <si>
    <t>2019/000000002398</t>
  </si>
  <si>
    <t>Asistencia Técnica : Integración de módulos para la conversión AC/DC y toma de medidas.</t>
  </si>
  <si>
    <t>B46207270</t>
  </si>
  <si>
    <t>DISTRON S.L.</t>
  </si>
  <si>
    <t>2019/000000002399</t>
  </si>
  <si>
    <t>ANTICONGELANTE Y BATERIA PARA EL GRUPO ELECTROGENO DE HUMANIDADES</t>
  </si>
  <si>
    <t>2019/000000002401</t>
  </si>
  <si>
    <t>REPARACION DE MARTILLO MAKITA. CAMBIO DE INTERRUPTOR, JUNTAS, CARGAR GRASA Y PROBAR</t>
  </si>
  <si>
    <t>2019/000000002402</t>
  </si>
  <si>
    <t>AM- ORDENADOR TIPO B + MEMORIA 8 GB  (EXPTE. 6/2019)</t>
  </si>
  <si>
    <t>2019/000000002403</t>
  </si>
  <si>
    <t>COMPROBAR AVERIAS EN GRUPOS CONTRAINCENDIOS.  16/01/19: IR A SUS INSTALACIONES A CAMBIAR LATIGUILLO DE GASOIL EN MOTOR DIESEL DE GRUPO CONTRAINCE</t>
  </si>
  <si>
    <t>2019/000000002404</t>
  </si>
  <si>
    <t>FACTURA Nº 9 - COMIDA CONFERENCIA ASFALTO FUNDIDO</t>
  </si>
  <si>
    <t>2019/000000002408</t>
  </si>
  <si>
    <t>Bibliografía: Algunos desfios en la protección de datos, Los fines educativos y de investigación y otro</t>
  </si>
  <si>
    <t>2019/000000002412</t>
  </si>
  <si>
    <t>Pipetas</t>
  </si>
  <si>
    <t>2019/000000002416</t>
  </si>
  <si>
    <t>AM  Material oficina</t>
  </si>
  <si>
    <t>2019/000000002417</t>
  </si>
  <si>
    <t>Revisión artículo.</t>
  </si>
  <si>
    <t>24445599A</t>
  </si>
  <si>
    <t>RAMOS ARROYUELO, PATRICIA</t>
  </si>
  <si>
    <t>2019/000000002418</t>
  </si>
  <si>
    <t>Comida reunión trabajo: 3 comensales</t>
  </si>
  <si>
    <t>B09232679</t>
  </si>
  <si>
    <t>LOS CLAVELES DE IBEAS, S.L.</t>
  </si>
  <si>
    <t>2019/000000002419</t>
  </si>
  <si>
    <t>BG175905455</t>
  </si>
  <si>
    <t>GEOMETRY, INTEGRABILITY AND QUANTIZATION</t>
  </si>
  <si>
    <t>2019/000000002420</t>
  </si>
  <si>
    <t>Manguitos, Pegamento, rollos teflón...</t>
  </si>
  <si>
    <t>2019/000000002421</t>
  </si>
  <si>
    <t>Reguladores de presión</t>
  </si>
  <si>
    <t>A60101912</t>
  </si>
  <si>
    <t>IBERFLUID INSTRUMENTS, S.A.</t>
  </si>
  <si>
    <t>2019/000000002422</t>
  </si>
  <si>
    <t>Válvulas, manómetros, nipples....</t>
  </si>
  <si>
    <t>A28687259</t>
  </si>
  <si>
    <t>PRODUCTOS DE INSTRUMENTACION, S.A.</t>
  </si>
  <si>
    <t>2019/000000002423</t>
  </si>
  <si>
    <t>G48832240</t>
  </si>
  <si>
    <t>LA FUNDACION DEL MUSEO GUGGENHEIM BILBAO</t>
  </si>
  <si>
    <t>2019/000000002424</t>
  </si>
  <si>
    <t>2019/000000002425</t>
  </si>
  <si>
    <t>Fª 202760603144  RENOVACION DE DOMINIO digiubu.es  (30/09/2018 al 30/09/2019) Y CUOTA MENSUAL</t>
  </si>
  <si>
    <t>2019/000000002427</t>
  </si>
  <si>
    <t>Servicios externos para la realización de ensayos: Laboratorio de mocroscopía y de Microtomografía</t>
  </si>
  <si>
    <t>2019/000000002428</t>
  </si>
  <si>
    <t>Transmisores de presión</t>
  </si>
  <si>
    <t>2019/000000002429</t>
  </si>
  <si>
    <t>Coffe Break el 19/02/2019  por el Seminario Internacional " Autonomía y Derecho a la participación de los niños y niñas con necesidades de apoyo educativo"</t>
  </si>
  <si>
    <t>2019/000000002430</t>
  </si>
  <si>
    <t>40 carteles impresos del Proyecto " Yo quiero ser Ingeniera"</t>
  </si>
  <si>
    <t>2019/000000002431</t>
  </si>
  <si>
    <t>Sistema neumático de separación de semillas</t>
  </si>
  <si>
    <t>72062905H</t>
  </si>
  <si>
    <t>GOMEZ MARTINEZ, CLAUDIO</t>
  </si>
  <si>
    <t>2019/000000002432</t>
  </si>
  <si>
    <t>Análisis de muestras de semillas de girasol.</t>
  </si>
  <si>
    <t>2019/000000002433</t>
  </si>
  <si>
    <t>2 LAPICES PAR SURFACE</t>
  </si>
  <si>
    <t>N0071290A</t>
  </si>
  <si>
    <t>MICROSOFT IRELAND OPERATIONS LIMITED</t>
  </si>
  <si>
    <t>2019/000000002434</t>
  </si>
  <si>
    <t>PORTES</t>
  </si>
  <si>
    <t>B09429978</t>
  </si>
  <si>
    <t>SERVICIOS LOGISTICA INTEGRALES ARLANZON,</t>
  </si>
  <si>
    <t>2019/000000002435</t>
  </si>
  <si>
    <t>SUSCRIPCIÓN REVISTA 2019</t>
  </si>
  <si>
    <t>G28284305</t>
  </si>
  <si>
    <t>REVISTA DE PLASTICOS MODERNOS</t>
  </si>
  <si>
    <t>2019/000000002437</t>
  </si>
  <si>
    <t>Mat. laboratorio: STRAIN GAUGES (PACK 10)</t>
  </si>
  <si>
    <t>A28157493</t>
  </si>
  <si>
    <t>EUROPAVIA-ESPAÑA, S.A.</t>
  </si>
  <si>
    <t>2019/000000002438</t>
  </si>
  <si>
    <t>Mat. laboratorio: trabajos ferralla</t>
  </si>
  <si>
    <t>B09328295</t>
  </si>
  <si>
    <t>GAUDENCIO REY CONSTRUCCIONES S.L.</t>
  </si>
  <si>
    <t>2019/000000002439</t>
  </si>
  <si>
    <t>Comida reunión equipo trabajo: 4 comensales</t>
  </si>
  <si>
    <t>2019/000000002440</t>
  </si>
  <si>
    <t>2019/000000002441</t>
  </si>
  <si>
    <t>2019/000000002447</t>
  </si>
  <si>
    <t>12 Libros - Filosofía del Derecho</t>
  </si>
  <si>
    <t>B47487970</t>
  </si>
  <si>
    <t>EL ARBOL DE LAS LETRAS, S.L.L.</t>
  </si>
  <si>
    <t>2019/000000002450</t>
  </si>
  <si>
    <t>2019/000000002451</t>
  </si>
  <si>
    <t>DOS BATERIAS 95 ALT PARA MANTENIMIENTO</t>
  </si>
  <si>
    <t>2019/000000002452</t>
  </si>
  <si>
    <t>FACTURA Nº 1014163. BECAS GRADUACIONES INDUSTRIALES</t>
  </si>
  <si>
    <t>2019/000000002458</t>
  </si>
  <si>
    <t>2019/000000002459</t>
  </si>
  <si>
    <t>CIEN TACOS NUDOS PARA MANTENIMIENTO</t>
  </si>
  <si>
    <t>2019/000000002463</t>
  </si>
  <si>
    <t>Brocha pintor, Bases tarta, temperas, paletina.....</t>
  </si>
  <si>
    <t>B54563556</t>
  </si>
  <si>
    <t>MERCA MARES CHINA LEVANTE S.L.</t>
  </si>
  <si>
    <t>2019/000000002464</t>
  </si>
  <si>
    <t>Bases tarta, Bolsas de basura, pinturas,</t>
  </si>
  <si>
    <t>2019/000000002465</t>
  </si>
  <si>
    <t>PELICULAS EN DVD -UBU VERDE-</t>
  </si>
  <si>
    <t>B65149395</t>
  </si>
  <si>
    <t>DIFFERENT BUSINESS GROUP 2010 S.L.N.E.</t>
  </si>
  <si>
    <t>2019/000000002466</t>
  </si>
  <si>
    <t>2019/000000002467</t>
  </si>
  <si>
    <t>MINUTA DE HONORARIOS EN EL JUICIO ORDINARIO Nº 264/2014</t>
  </si>
  <si>
    <t>2019/000000002468</t>
  </si>
  <si>
    <t>MINUTA DE HONORARIOS EN EL RECURSO DE APELACION Nº 92/2018</t>
  </si>
  <si>
    <t>2019/000000002469</t>
  </si>
  <si>
    <t>2019/000000002470</t>
  </si>
  <si>
    <t>ESTUDIO ANTECEDENTES, ASISTENCIA AL ACTO DE JUIDICO ORAL PROCEDIMIENTO ORDINARIO Nº 402/2018</t>
  </si>
  <si>
    <t>13114478Q</t>
  </si>
  <si>
    <t>GONZALEZ BLANCO, FRANCISCO JAVIER</t>
  </si>
  <si>
    <t>2019/000000002471</t>
  </si>
  <si>
    <t>REPARACION DE VEHICULO -OPEL VIVARO FURGON  4347 GWD- CORREO INTERNO</t>
  </si>
  <si>
    <t>B09417007</t>
  </si>
  <si>
    <t>TECNI AUTO JULIAN, S.L.</t>
  </si>
  <si>
    <t>2019/000000002472</t>
  </si>
  <si>
    <t>ACTUACION DIAVLO UNIVERSIDAD DE BURGOS</t>
  </si>
  <si>
    <t>B87567046</t>
  </si>
  <si>
    <t>ACCESS ALL AREAS ENTERTAINMENT S.L.</t>
  </si>
  <si>
    <t>2019/000000002473</t>
  </si>
  <si>
    <t>APERITIVO "X ANIVERSARIO CENTRO DE COOPERACION"</t>
  </si>
  <si>
    <t>2019/000000002474</t>
  </si>
  <si>
    <t>ACTUACION DEL GRUPO DAKIDARRIA EN EL X CONCURSO UBULIVE</t>
  </si>
  <si>
    <t>B27845478</t>
  </si>
  <si>
    <t>DAKIDARRIA S.L.</t>
  </si>
  <si>
    <t>2019/000000002475</t>
  </si>
  <si>
    <t>LICENCIA SOFTWARE SMARTPLS.FªNº2019-14421</t>
  </si>
  <si>
    <t>DE297105888</t>
  </si>
  <si>
    <t>SMARTPLS GMBH</t>
  </si>
  <si>
    <t>2019/000000002476</t>
  </si>
  <si>
    <t>EXPOSICION "23.040"PARA CODIGO UBU</t>
  </si>
  <si>
    <t>71270728F</t>
  </si>
  <si>
    <t>ALONSO MORAL, DIEGO</t>
  </si>
  <si>
    <t>2019/000000002477</t>
  </si>
  <si>
    <t>US362136957</t>
  </si>
  <si>
    <t>INSTITUTE OF FOOD TECHNOLOGISTS</t>
  </si>
  <si>
    <t>2019/000000002478</t>
  </si>
  <si>
    <t>Mat. laboratorio: carne de ternera</t>
  </si>
  <si>
    <t>13162911B</t>
  </si>
  <si>
    <t>MORENO ESTEBANEZ, JUAN MANUEL</t>
  </si>
  <si>
    <t>2019/000000002479</t>
  </si>
  <si>
    <t>Mat. laboratorio: pastelería</t>
  </si>
  <si>
    <t>B09296898</t>
  </si>
  <si>
    <t>CONFITERIA ALONSO DE LINAJE, S.L.</t>
  </si>
  <si>
    <t>2019/000000002480</t>
  </si>
  <si>
    <t>Comida reunión equipo trabajo: 2 comensales</t>
  </si>
  <si>
    <t>B09297664</t>
  </si>
  <si>
    <t>EL SOPORTAL HOSTELERÍA, S.L.</t>
  </si>
  <si>
    <t>2019/000000002481</t>
  </si>
  <si>
    <t>Regulador de presión. GBT9S-420-N-280-SS-P-E</t>
  </si>
  <si>
    <t>2019/000000002482</t>
  </si>
  <si>
    <t>Placas de circuito impreso</t>
  </si>
  <si>
    <t>B66329889</t>
  </si>
  <si>
    <t>SAFE-PCB SPAIN</t>
  </si>
  <si>
    <t>2019/000000002483</t>
  </si>
  <si>
    <t>COMIDA CON MOTIVO DE  LA VISITA INSTITUCIONAL DE LA UNIVERSIDAD DE CANTABRIA</t>
  </si>
  <si>
    <t>2019/000000002484</t>
  </si>
  <si>
    <t>BOTELLINES DE AGUA PARA EL RECTORADO</t>
  </si>
  <si>
    <t>B09206913</t>
  </si>
  <si>
    <t>EXCLUSIVAS REYCAS, S.L.</t>
  </si>
  <si>
    <t>2019/000000002485</t>
  </si>
  <si>
    <t>2019/000000002486</t>
  </si>
  <si>
    <t>INVITACIÓN CAFÉS PRESENTACIÓN UBUBURSATIL. FRA. Nº. 060319</t>
  </si>
  <si>
    <t>2019/000000002487</t>
  </si>
  <si>
    <t>2019/000000002488</t>
  </si>
  <si>
    <t>FEBRERO/2019. ACTIVIDAD DE KICKBOXING</t>
  </si>
  <si>
    <t>2019/000000002489</t>
  </si>
  <si>
    <t>2º PAGO POR PUBLICIDAD ESTATICA, CAMISETAS DE JUEGO Y EQUIPACION DEPORTIVA POR EL CLUB DEPORTIVA NUESTRA SEÑORA DE BELEN</t>
  </si>
  <si>
    <t>G09319203</t>
  </si>
  <si>
    <t>CLUB DEPORTIVO NUESTRA SRA. DE BELEN</t>
  </si>
  <si>
    <t>2019/000000002491</t>
  </si>
  <si>
    <t>2019/000000002492</t>
  </si>
  <si>
    <t>2019/000000002493</t>
  </si>
  <si>
    <t>2019/000000002494</t>
  </si>
  <si>
    <t>2019/000000002495</t>
  </si>
  <si>
    <t>2019/000000002496</t>
  </si>
  <si>
    <t>SUMINISTRO DE NITROGENO LIQUIDO Y BOTTELLAS DE GAS A ALTA PRESION</t>
  </si>
  <si>
    <t>2019/000000002497</t>
  </si>
  <si>
    <t>2019/000000002498</t>
  </si>
  <si>
    <t>2019/000000002499</t>
  </si>
  <si>
    <t>2019/000000002501</t>
  </si>
  <si>
    <t>2019/000000002502</t>
  </si>
  <si>
    <t>PUBLICIDAD DE EQUIPOS DEPORTIVOS Y EN LAS EQUIPACIONES DE LOS MISMOS DE LA UBU. TEMPORADA 2018-2019</t>
  </si>
  <si>
    <t>A09549106</t>
  </si>
  <si>
    <t>CLUB BALONCESTO TIZONA</t>
  </si>
  <si>
    <t>2019/000000002503</t>
  </si>
  <si>
    <t>CAFES EL DIA 22 DE FEBRERO -PROTOCOLO</t>
  </si>
  <si>
    <t>2019/000000002505</t>
  </si>
  <si>
    <t>Comida Vistia embajador Catar</t>
  </si>
  <si>
    <t>2019/000000002506</t>
  </si>
  <si>
    <t>VINO ESPAÑOL CON MOTIVO DEL XVIII FORO DE EMPLEO EL 7 DE MARZO</t>
  </si>
  <si>
    <t>2019/000000002507</t>
  </si>
  <si>
    <t>COMIDA CON MOTIVO DE LA FIRMA DEL CONVENIO PANAMA</t>
  </si>
  <si>
    <t>2019/000000002511</t>
  </si>
  <si>
    <t>Papel higiénico y jabon líquido Facultad.</t>
  </si>
  <si>
    <t>2019/000000002512</t>
  </si>
  <si>
    <t>AM  Viaje de estudios a Pozuelo de Alarcón el 19-II</t>
  </si>
  <si>
    <t>2019/000000002514</t>
  </si>
  <si>
    <t>RENOVACION SOFWARE DE ACCESO A WORDCAT PARA 2019</t>
  </si>
  <si>
    <t>NL817833092</t>
  </si>
  <si>
    <t>OCLC B.V. NETHERLANDS</t>
  </si>
  <si>
    <t>2019/000000002521</t>
  </si>
  <si>
    <t>RELE TERM, BOB 100 ETC PARA MANTENIMIENTO</t>
  </si>
  <si>
    <t>2019/000000002523</t>
  </si>
  <si>
    <t>CANAL CUADRADO PERFORADO- MANTENIMIENTO</t>
  </si>
  <si>
    <t>2019/000000002525</t>
  </si>
  <si>
    <t>AM - PROYECTOR TIPO B (EXPTE.18/2019)</t>
  </si>
  <si>
    <t>2019/000000002526</t>
  </si>
  <si>
    <t>AM - PORTATIL ULTRALIGERO Y MOCHILA DE TRANSPORTE  (EXPTE. 17/2019)</t>
  </si>
  <si>
    <t>2019/000000002527</t>
  </si>
  <si>
    <t>Impresora Láser Monocromo</t>
  </si>
  <si>
    <t>2019/000000002529</t>
  </si>
  <si>
    <t>AM- PROYECTOR TIPO B (EXPTE. 21/2019)</t>
  </si>
  <si>
    <t>2019/000000002530</t>
  </si>
  <si>
    <t>2019/000000002531</t>
  </si>
  <si>
    <t>Penicilina, glucosa...</t>
  </si>
  <si>
    <t>2019/000000002534</t>
  </si>
  <si>
    <t>2019/000000002535</t>
  </si>
  <si>
    <t>B47344429</t>
  </si>
  <si>
    <t>ISCAR SOFTWARE DE ARQUITECTURA, S.L.</t>
  </si>
  <si>
    <t>2019/000000002536</t>
  </si>
  <si>
    <t>INVITACIÓN  AL  CONFERENCIANTE DELEGADO DE LA AEAT DE BURGOS. FRA. Nº 120319.</t>
  </si>
  <si>
    <t>2019/000000002537</t>
  </si>
  <si>
    <t>Fª MEM-47028. Cuota de la Universidad de Burgos a Asociación HACU Hispanic Association of Colleges &amp; Universities por el periodo 13/3/2019 al 31/12/2019. (2.010 dólares).</t>
  </si>
  <si>
    <t>US742466103</t>
  </si>
  <si>
    <t>HACU Hispanic Assocation of Colleges &amp;Un</t>
  </si>
  <si>
    <t>2019/000000002538</t>
  </si>
  <si>
    <t>FACTURA Nº T1-1-DD537 - COMIDA DE PROTOCOLO PARA CONFERENCIANTE ARNDT GOLDACK</t>
  </si>
  <si>
    <t>2019/000000002539</t>
  </si>
  <si>
    <t>FACTURA Nº 19-1025 - MONTURA DE PROTECCIÓN PARA GAFAS GRADUADAS. TALLER DE GRANDES ESTRUCTURAS.</t>
  </si>
  <si>
    <t>13066765M</t>
  </si>
  <si>
    <t>ALONSO VICARIO, JAVIER</t>
  </si>
  <si>
    <t>2019/000000002540</t>
  </si>
  <si>
    <t>V09431529</t>
  </si>
  <si>
    <t>FEDERACION CORAL BURGALESA</t>
  </si>
  <si>
    <t>2019/000000002541</t>
  </si>
  <si>
    <t>2019/000000002542</t>
  </si>
  <si>
    <t>CLASES ESQUI,</t>
  </si>
  <si>
    <t>G39039318</t>
  </si>
  <si>
    <t>ESCUELA ESPAÑOLA DE ESQUI Y SNOWBOARD AL</t>
  </si>
  <si>
    <t>2019/000000002543</t>
  </si>
  <si>
    <t>2019/000000002544</t>
  </si>
  <si>
    <t>2019/000000002545</t>
  </si>
  <si>
    <t>2019/000000002546</t>
  </si>
  <si>
    <t>COMBUSTIBLE DE VEHICULOS -MES DE FEBRERO-</t>
  </si>
  <si>
    <t>2019/000000002548</t>
  </si>
  <si>
    <t>1º PAGO POR PUBLICIDAD ESTATICA, CAMISETAS DE JUEGO Y EQUIPACION DEPORTIVA POR EL CLUB DEPORTIVA NUESTRA SEÑORA DE BELEN</t>
  </si>
  <si>
    <t>2019/000000002549</t>
  </si>
  <si>
    <t>Fª C12438613. ACCESO ELECTRÓNICO SUSCRIPCION UN AÑO DEL 01/01/2019 AL 31/12/19. (8.311,62 Libras)</t>
  </si>
  <si>
    <t>GB125506730</t>
  </si>
  <si>
    <t>UNIVERSITY OF OXFORD</t>
  </si>
  <si>
    <t>2019/000000002551</t>
  </si>
  <si>
    <t>Análisis mineralógico DRX de arcillas</t>
  </si>
  <si>
    <t>2019/000000002552</t>
  </si>
  <si>
    <t>2019/000000002553</t>
  </si>
  <si>
    <t>2019/000000002554</t>
  </si>
  <si>
    <t>Publicidad: Marcapáginas sobre una página Web y revisión  y corrección de errores.</t>
  </si>
  <si>
    <t>B87625489</t>
  </si>
  <si>
    <t>360IMPRIMIR, S.L.</t>
  </si>
  <si>
    <t>2019/000000002555</t>
  </si>
  <si>
    <t>ACCESOS ELECTRONICOS A REVISTAS ELECTRONICAS</t>
  </si>
  <si>
    <t>2019/000000002556</t>
  </si>
  <si>
    <t>MODIFICACION DE MOBILIARIO LABORATORIO BIOQUIMICA</t>
  </si>
  <si>
    <t>13158589J</t>
  </si>
  <si>
    <t>ORDOÑEZ RAMIREZ, ROBERTO</t>
  </si>
  <si>
    <t>2019/000000002563</t>
  </si>
  <si>
    <t>2019/000000002564</t>
  </si>
  <si>
    <t>2019/000000002567</t>
  </si>
  <si>
    <t>REPARACION DE ORDENADOR DEL CAU</t>
  </si>
  <si>
    <t>2019/000000002568</t>
  </si>
  <si>
    <t>PGE. TÓNER.FªNº110</t>
  </si>
  <si>
    <t>2019/000000002569</t>
  </si>
  <si>
    <t>CABLE USB 3.0 MACHO PARA GERENCIA</t>
  </si>
  <si>
    <t>2019/000000002570</t>
  </si>
  <si>
    <t>PENDRIVE ULTRA DELGADO DE 16 GB</t>
  </si>
  <si>
    <t>2019/000000002572</t>
  </si>
  <si>
    <t>TONER PARA LA IMPRESORA DE SECRETARIA DE DECANATO.</t>
  </si>
  <si>
    <t>2019/000000002576</t>
  </si>
  <si>
    <t>Reparación sistema proyección aula Peregrinos</t>
  </si>
  <si>
    <t>2019/000000002577</t>
  </si>
  <si>
    <t>Reparación y revisión ordenadores Aula San Raimundo Peñafort</t>
  </si>
  <si>
    <t>2019/000000002578</t>
  </si>
  <si>
    <t>2019/000000002579</t>
  </si>
  <si>
    <t>Material  informático no inventarable</t>
  </si>
  <si>
    <t>2019/000000002580</t>
  </si>
  <si>
    <t>2019/000000002584</t>
  </si>
  <si>
    <t>B47440573</t>
  </si>
  <si>
    <t>MATA DIGITAL, S.L.</t>
  </si>
  <si>
    <t>2019/000000002587</t>
  </si>
  <si>
    <t>Reactivos: minimum essential medium., pbs dbeccos</t>
  </si>
  <si>
    <t>2019/000000002590</t>
  </si>
  <si>
    <t>FACTURA Nº 190919 - TONER PARA LA IMPRESORA DEL DEPTO. EN EPS-RIO VENA A</t>
  </si>
  <si>
    <t>2019/000000002591</t>
  </si>
  <si>
    <t>Construcción y suministro de util para adaptador de empuje de actuador hidráulico.</t>
  </si>
  <si>
    <t>B09337684</t>
  </si>
  <si>
    <t>GRETEDI INDUSTRIAL S.L.</t>
  </si>
  <si>
    <t>2019/000000002592</t>
  </si>
  <si>
    <t>ENVIOS DEL VIC. DE EMPLEABILIDAD</t>
  </si>
  <si>
    <t>2019/000000002593</t>
  </si>
  <si>
    <t>EDICIÓN DE TRABAJO.FªNº010919</t>
  </si>
  <si>
    <t>US264886213</t>
  </si>
  <si>
    <t>MANN , NANCY</t>
  </si>
  <si>
    <t>2019/000000002594</t>
  </si>
  <si>
    <t>FACTURA Nº 269-FM19 - MATERIAL PARA EL LABORATORIO DE INGENIERÍA ELÉCTRICA DE LA EPS-RIO VENA</t>
  </si>
  <si>
    <t>A09000241</t>
  </si>
  <si>
    <t>SOBRINOS DE VALENTIN MARCOS, S.A.</t>
  </si>
  <si>
    <t>2019/000000002595</t>
  </si>
  <si>
    <t>TUBOS T8 LED VALUE PARA MANTENIMIENTO</t>
  </si>
  <si>
    <t>A39077839</t>
  </si>
  <si>
    <t>CANTELEC BURGOS, S.A.</t>
  </si>
  <si>
    <t>2019/000000002596</t>
  </si>
  <si>
    <t>JUNTAS Y CAJAS TORACICAS PARA MANTENIMIENTO</t>
  </si>
  <si>
    <t>2019/000000002597</t>
  </si>
  <si>
    <t>A78562246</t>
  </si>
  <si>
    <t>SOS SEGUROS Y REASEGUROS, S.A.</t>
  </si>
  <si>
    <t>2019/000000002599</t>
  </si>
  <si>
    <t>2019/000000002600</t>
  </si>
  <si>
    <t>FACTURA Nº FC0032599 - CORREAS PARA EL LABORATORIO DE INGENIERIA ELÉCTRICA</t>
  </si>
  <si>
    <t>2019/000000002601</t>
  </si>
  <si>
    <t>2019/000000002602</t>
  </si>
  <si>
    <t>Tizas y cajas herramientas</t>
  </si>
  <si>
    <t>A60195278</t>
  </si>
  <si>
    <t>LIDL SUPERMERCADOS, S.A.</t>
  </si>
  <si>
    <t>2019/000000002603</t>
  </si>
  <si>
    <t>Pegatinas, vitamina C, magdalenas, bayetas, cajas herramientas.....</t>
  </si>
  <si>
    <t>2019/000000002604</t>
  </si>
  <si>
    <t>Portapilas, pelacables, Bridas, Cables, Alargadores...</t>
  </si>
  <si>
    <t>71272269F</t>
  </si>
  <si>
    <t>GARCIA DE LA CERDA, LUIS ALBERTO</t>
  </si>
  <si>
    <t>2019/000000002605</t>
  </si>
  <si>
    <t>Micrófono</t>
  </si>
  <si>
    <t>2019/000000002606</t>
  </si>
  <si>
    <t>Goma eva, Filtro para campana, tijeras, cartulinas, pegatinas, hilos...</t>
  </si>
  <si>
    <t>B09558792</t>
  </si>
  <si>
    <t>ZOSSU S.L.</t>
  </si>
  <si>
    <t>2019/000000002607</t>
  </si>
  <si>
    <t>Imperdibles, cinta pintor, goma eva</t>
  </si>
  <si>
    <t>2019/000000002608</t>
  </si>
  <si>
    <t>Aceite oliva, aceite girasol, agua oxigenada, alcohol, vinagre, bayetas......</t>
  </si>
  <si>
    <t>2019/000000002609</t>
  </si>
  <si>
    <t>Coca colas, caramelos, fregona, mangos..</t>
  </si>
  <si>
    <t>2019/000000002610</t>
  </si>
  <si>
    <t>Fª 1/016126. ALOJAMIENTO Y MP. 60 PERSONAS del 26 al 30 de Junio de 2.019. TREKING JUNIO: Padrón (A Coruña).</t>
  </si>
  <si>
    <t>B15635634</t>
  </si>
  <si>
    <t>VIDALFERRS, S.L.</t>
  </si>
  <si>
    <t>2019/000000002611</t>
  </si>
  <si>
    <t>Imán rectangular Ferrita</t>
  </si>
  <si>
    <t>B82749557</t>
  </si>
  <si>
    <t>VENTUS CIENCIA EXPERIMENTAL, S.L.</t>
  </si>
  <si>
    <t>2019/000000002612</t>
  </si>
  <si>
    <t>Piezas para coches desmontables</t>
  </si>
  <si>
    <t>2019/000000002613</t>
  </si>
  <si>
    <t>Fª BMH232019. 55 Plazas en Bilbao Metropolitan Hoste para la actividad "senderismo/btt fin de semana". Bilbao 23 a 24 Marzo 2.019.</t>
  </si>
  <si>
    <t>B95895579</t>
  </si>
  <si>
    <t>BILBAO METROPOLITAN HOSTEL, S.L.</t>
  </si>
  <si>
    <t>2019/000000002614</t>
  </si>
  <si>
    <t>Robots y complementos</t>
  </si>
  <si>
    <t>B88046792</t>
  </si>
  <si>
    <t>EDUCACION DIVERTIDA, DIVERSION EDUCATIVA</t>
  </si>
  <si>
    <t>2019/000000002615</t>
  </si>
  <si>
    <t>13154090E</t>
  </si>
  <si>
    <t>QUINTANA MACHO, ELOY</t>
  </si>
  <si>
    <t>2019/000000002616</t>
  </si>
  <si>
    <t>Manutención. Aperitivo el 14/03/2019. 5 comensales. Cienicia.</t>
  </si>
  <si>
    <t>B09560251</t>
  </si>
  <si>
    <t>CAFETERIA MERCURIO EL CRUCE 54, S.L</t>
  </si>
  <si>
    <t>2019/000000002652</t>
  </si>
  <si>
    <t>2019/000000002657</t>
  </si>
  <si>
    <t>B09207663</t>
  </si>
  <si>
    <t>LAS PASTIZAS, S.L.</t>
  </si>
  <si>
    <t>2019/000000002658</t>
  </si>
  <si>
    <t>B31130578</t>
  </si>
  <si>
    <t>MOVIES DISTRIBUCION, S.L.</t>
  </si>
  <si>
    <t>2019/000000002659</t>
  </si>
  <si>
    <t>Aspirinas</t>
  </si>
  <si>
    <t>E09573890</t>
  </si>
  <si>
    <t>FARMACIA J.SANCHEZ-L.SANCHEZ C.B.</t>
  </si>
  <si>
    <t>2019/000000002660</t>
  </si>
  <si>
    <t>2019/000000002661</t>
  </si>
  <si>
    <t>Mat. laboratorio: Strain Gauges pack 10</t>
  </si>
  <si>
    <t>2019/000000002662</t>
  </si>
  <si>
    <t>Discos magnéticos, Imanes de pizarra, Bloques magnéticos...</t>
  </si>
  <si>
    <t>DE274102362</t>
  </si>
  <si>
    <t>WEBCRAFT GMBH</t>
  </si>
  <si>
    <t>2019/000000002663</t>
  </si>
  <si>
    <t>2019/000000002664</t>
  </si>
  <si>
    <t>A84395078</t>
  </si>
  <si>
    <t>SGS INSPECCIONES REGLAMENTARIAS, S.A.</t>
  </si>
  <si>
    <t>2019/000000002665</t>
  </si>
  <si>
    <t>FEBRERO/2019.PUBLICIDAD UBU PARA LA TEMPORADA 2018-2019 EQUIPACIONES DEPORTIVAS, PRENSA Y FEDERACION DE BALONCESTO. MUTUALIDADES JUGADORAS FEDERACION DE BALONCESTO DE CYL</t>
  </si>
  <si>
    <t>G09441254</t>
  </si>
  <si>
    <t>CLUB BALONCESTO BABIECA</t>
  </si>
  <si>
    <t>2019/000000002666</t>
  </si>
  <si>
    <t>Fª HNRT-612643. Annual Service Fee de 50 dólares al año para prefijos 10259, 10259.1, 10259.2, 10259.3 y 10259.4 (01/03/19 a 28/02/20). (250 dólares)</t>
  </si>
  <si>
    <t>US521447747</t>
  </si>
  <si>
    <t>CNRI CORPORATION FOR NATIONAL RESEARCH I</t>
  </si>
  <si>
    <t>2019/000000002667</t>
  </si>
  <si>
    <t>2019/000000002668</t>
  </si>
  <si>
    <t>Glucosa</t>
  </si>
  <si>
    <t>2019/000000002669</t>
  </si>
  <si>
    <t>RENOVACON DE LA SUSCRIPCION A LAS BASES DE DATOS INDICES CSIC 2019</t>
  </si>
  <si>
    <t>2019/000000002678</t>
  </si>
  <si>
    <t>2019/000000002680</t>
  </si>
  <si>
    <t>2019/000000002682</t>
  </si>
  <si>
    <t>Reactivos: Benzo(a)pyrene</t>
  </si>
  <si>
    <t>2019/000000002683</t>
  </si>
  <si>
    <t>Bolsa irradiada con asa flexible</t>
  </si>
  <si>
    <t>2019/000000002684</t>
  </si>
  <si>
    <t>Matraces aforados</t>
  </si>
  <si>
    <t>2019/000000002697</t>
  </si>
  <si>
    <t>2019/000000002700</t>
  </si>
  <si>
    <t>Probetas, embudos, gradilla</t>
  </si>
  <si>
    <t>2019/000000002702</t>
  </si>
  <si>
    <t>2019/000000002704</t>
  </si>
  <si>
    <t>Probetas, microtubos, cajas de carton, embudos..</t>
  </si>
  <si>
    <t>2019/000000002710</t>
  </si>
  <si>
    <t>PGE.TÓNER FOTOCOPIADORA.FªNº1902298</t>
  </si>
  <si>
    <t>2019/000000002714</t>
  </si>
  <si>
    <t>CARTELES Y VINILOS POESIA</t>
  </si>
  <si>
    <t>2019/000000002716</t>
  </si>
  <si>
    <t>Other goods and services: impresion 50 uds Newsletter NANOGENTOOLS meeting Bruselas 26.03.2019</t>
  </si>
  <si>
    <t>2019/000000002723</t>
  </si>
  <si>
    <t>LIMPIEZA DE LAS PLANTAS 2 y 3 PABELLON 2 HOSPITAL MILITAR, LOCALES UBUCEV y el DECANATO de la FCS (Periodo del 01/01/2019 al 31/03/2019)</t>
  </si>
  <si>
    <t>B09560954</t>
  </si>
  <si>
    <t>ESTUDIO Y COORDINACION DE OBRAS DE BURGO</t>
  </si>
  <si>
    <t>2019/000000002724</t>
  </si>
  <si>
    <t>Revisión de texto</t>
  </si>
  <si>
    <t>Y3071146Q</t>
  </si>
  <si>
    <t>CURTIS LANGFORD, JARRET</t>
  </si>
  <si>
    <t>2019/000000002725</t>
  </si>
  <si>
    <t>Manutención: Comida de trabajo el 24/01/2019 con Tecnalia</t>
  </si>
  <si>
    <t>B09577941</t>
  </si>
  <si>
    <t>GRUPO TEMIÑO RESTAURACIÓN S.L.</t>
  </si>
  <si>
    <t>2019/000000002726</t>
  </si>
  <si>
    <t>2019/000000002727</t>
  </si>
  <si>
    <t>2019/000000002728</t>
  </si>
  <si>
    <t>Fª 19/OC397. 61 FORFAITS Y 60 SEGUROS "DÍA BLANCO" DEL SERVICIO DE DEPORTES EL 01-03-2.019 EN ESTACIÓN DE ESQUÍ ALTO CAMPOO.</t>
  </si>
  <si>
    <t>2019/000000002729</t>
  </si>
  <si>
    <t>2019/000000002730</t>
  </si>
  <si>
    <t>A28799120</t>
  </si>
  <si>
    <t>CORREOS EXPRESS URGENTE, S.A.</t>
  </si>
  <si>
    <t>2019/000000002731</t>
  </si>
  <si>
    <t>A41718073</t>
  </si>
  <si>
    <t>ADRIANO VIAJES S.A.</t>
  </si>
  <si>
    <t>2019/000000002732</t>
  </si>
  <si>
    <t>G76622273</t>
  </si>
  <si>
    <t>CUEMYC CONFERENCIA UNIV. PARA EL ESTUDIO</t>
  </si>
  <si>
    <t>2019/000000002733</t>
  </si>
  <si>
    <t>Fª 4042373247. BATERÍA RECARGABLE LITIO.</t>
  </si>
  <si>
    <t>A08472276</t>
  </si>
  <si>
    <t>WURTH ESPAÑA, S.A.</t>
  </si>
  <si>
    <t>2019/000000002745</t>
  </si>
  <si>
    <t>2 VIDEOPROYECTORES TIPO B  (EXPTE 19/2019)</t>
  </si>
  <si>
    <t>2019/000000002746</t>
  </si>
  <si>
    <t>AM FACTURA Nº 325 - TONER</t>
  </si>
  <si>
    <t>2019/000000002747</t>
  </si>
  <si>
    <t>ORDENADOR TIPO A + SUSTITUCION MODULO 8 GB RAM  (EXPTE. 22/2019)</t>
  </si>
  <si>
    <t>2019/000000002748</t>
  </si>
  <si>
    <t>PORTATIL ULTRALIGERO + REPLICADOR DE PUERTOS + MONITOR TIPO B  PARA EL VICEGERENTE (EXPTE. 24/2019)</t>
  </si>
  <si>
    <t>2019/000000002753</t>
  </si>
  <si>
    <t>ZA4020283042</t>
  </si>
  <si>
    <t>AFRICA MASSIVE LTD.</t>
  </si>
  <si>
    <t>2019/000000002754</t>
  </si>
  <si>
    <t>2019/000000002755</t>
  </si>
  <si>
    <t>G23220056</t>
  </si>
  <si>
    <t>ASOCIACION ESPAÑOLA DE PSICOLOGIA CONDUC</t>
  </si>
  <si>
    <t>2019/000000002756</t>
  </si>
  <si>
    <t>Q5850006G</t>
  </si>
  <si>
    <t>CENTRO INTERNACIONAL DE METODOS NUMERICO</t>
  </si>
  <si>
    <t>2019/000000002757</t>
  </si>
  <si>
    <t>2019/000000002758</t>
  </si>
  <si>
    <t>Labores de comunicación: Publicación de contenidos en redes sociales, realización video, montaje y subtítulos....</t>
  </si>
  <si>
    <t>71363944G</t>
  </si>
  <si>
    <t>VELAYOS SAMPEDRO, ANDRES</t>
  </si>
  <si>
    <t>2019/000000002759</t>
  </si>
  <si>
    <t>A09014614</t>
  </si>
  <si>
    <t>DESTILERIAS PENINSULARES, S.A.</t>
  </si>
  <si>
    <t>2019/000000002760</t>
  </si>
  <si>
    <t>2019/000000002761</t>
  </si>
  <si>
    <t>2019/000000002762</t>
  </si>
  <si>
    <t>2019/000000002763</t>
  </si>
  <si>
    <t>Bombillas, pilas, regletas, destornillador....</t>
  </si>
  <si>
    <t>2019/000000002764</t>
  </si>
  <si>
    <t>2019/000000002765</t>
  </si>
  <si>
    <t>2019/000000002766</t>
  </si>
  <si>
    <t>Terminales faston macho, bombillas, enchufes, claijas....</t>
  </si>
  <si>
    <t>2019/000000002767</t>
  </si>
  <si>
    <t>2019/000000002768</t>
  </si>
  <si>
    <t>2019/000000002769</t>
  </si>
  <si>
    <t>CERTIFICADO REPRESENTANTE PERSONA JURIDICA</t>
  </si>
  <si>
    <t>Q2826004J</t>
  </si>
  <si>
    <t>FABRICA NACIONAL DE MONEDA Y TIMBRE. REA</t>
  </si>
  <si>
    <t>2019/000000002770</t>
  </si>
  <si>
    <t>2019/000000002771</t>
  </si>
  <si>
    <t>Mapas temáticos SIG</t>
  </si>
  <si>
    <t>PT503323365</t>
  </si>
  <si>
    <t>INSTITUTO DO AMBIENTE, TECNOLOGIA E VIDA</t>
  </si>
  <si>
    <t>2019/000000002772</t>
  </si>
  <si>
    <t>Linterna de luz azul</t>
  </si>
  <si>
    <t>GB303284141</t>
  </si>
  <si>
    <t>DONG TAI SHI YU SI FU SHI YOU XIAN GONG</t>
  </si>
  <si>
    <t>2019/000000002773</t>
  </si>
  <si>
    <t>Linterna táctica portatil</t>
  </si>
  <si>
    <t>GB307080139</t>
  </si>
  <si>
    <t>HENAN RUIGUANQICHEFUWU YOUXIANGONGSI</t>
  </si>
  <si>
    <t>2019/000000002774</t>
  </si>
  <si>
    <t>Linterna LED rojo</t>
  </si>
  <si>
    <t>GB296823946</t>
  </si>
  <si>
    <t>SHEN ZHEN SHI HAO SHAN HE KE JI YOU XIAN</t>
  </si>
  <si>
    <t>2019/000000002775</t>
  </si>
  <si>
    <t>Cable</t>
  </si>
  <si>
    <t>GB298277638</t>
  </si>
  <si>
    <t>BAO LIN GUO JIN 2 LOU B03 SHUI BEI CUN S</t>
  </si>
  <si>
    <t>2019/000000002776</t>
  </si>
  <si>
    <t>Bateria recargavle para linterna</t>
  </si>
  <si>
    <t>N7401450G</t>
  </si>
  <si>
    <t>HONGKONG FIRST POWER INTERNATIONAL LIMIT</t>
  </si>
  <si>
    <t>2019/000000002792</t>
  </si>
  <si>
    <t>2019/000000002807</t>
  </si>
  <si>
    <t>AM Tóner Romano</t>
  </si>
  <si>
    <t>2019/000000002808</t>
  </si>
  <si>
    <t>2019/000000002810</t>
  </si>
  <si>
    <t>2019/000000002822</t>
  </si>
  <si>
    <t>2019/000000002824</t>
  </si>
  <si>
    <t>AM Material oficina Civil</t>
  </si>
  <si>
    <t>2019/000000002825</t>
  </si>
  <si>
    <t>AM Tóner Civil</t>
  </si>
  <si>
    <t>2019/000000002826</t>
  </si>
  <si>
    <t>AM Material oficina Dpto. Física</t>
  </si>
  <si>
    <t>2019/000000002828</t>
  </si>
  <si>
    <t>PGE ,BOLIGRAFOS. FRA. Nº. 38233.</t>
  </si>
  <si>
    <t>2019/000000002829</t>
  </si>
  <si>
    <t>PGE "AM" MATERIAL DE OFICINA. FRA. Nº. 38234.</t>
  </si>
  <si>
    <t>2019/000000002830</t>
  </si>
  <si>
    <t>PGE "AM"TONER BROTHER. FRA. Nº. 38235</t>
  </si>
  <si>
    <t>2019/000000002831</t>
  </si>
  <si>
    <t>PGE "AM" TONERS. FRA. Nº. 38236.</t>
  </si>
  <si>
    <t>2019/000000002832</t>
  </si>
  <si>
    <t>2019/000000002833</t>
  </si>
  <si>
    <t>2019/000000002835</t>
  </si>
  <si>
    <t>AM  Material oficina Facultad</t>
  </si>
  <si>
    <t>2019/000000002839</t>
  </si>
  <si>
    <t>2019/000000002847</t>
  </si>
  <si>
    <t>2019/000000002848</t>
  </si>
  <si>
    <t>DE811176976</t>
  </si>
  <si>
    <t>BERLIN STATE LIBRARY PRUSSIAN CULTURAL H</t>
  </si>
  <si>
    <t>2019/000000002849</t>
  </si>
  <si>
    <t>2019/000000002850</t>
  </si>
  <si>
    <t>2019/000000002851</t>
  </si>
  <si>
    <t>G28695633</t>
  </si>
  <si>
    <t>SOCIEDAD ESPAÑOLA DE LITERATURA GENERAL</t>
  </si>
  <si>
    <t>2019/000000002852</t>
  </si>
  <si>
    <t>Bombillas, cable, portalambparas, pilas, pegamento, portapilas....</t>
  </si>
  <si>
    <t>2019/000000002853</t>
  </si>
  <si>
    <t>PUBLICIDAD EN PRENSA -PATROCINIO RUGBY-</t>
  </si>
  <si>
    <t>2019/000000002854</t>
  </si>
  <si>
    <t>TONERS COMPATIBLES</t>
  </si>
  <si>
    <t>2019/000000002856</t>
  </si>
  <si>
    <t>Other goods and services: Validacion servicio LCA</t>
  </si>
  <si>
    <t>DE164716839</t>
  </si>
  <si>
    <t>THINKSTEP AG</t>
  </si>
  <si>
    <t>2019/000000002859</t>
  </si>
  <si>
    <t>COMIDA CON MOTIVO DE LAS V JORNADAS DOCTORANDOS</t>
  </si>
  <si>
    <t>2019/000000002860</t>
  </si>
  <si>
    <t>Q5018001G</t>
  </si>
  <si>
    <t>UNIVERSIDAD DE ZARAGOZA</t>
  </si>
  <si>
    <t>2019/000000002861</t>
  </si>
  <si>
    <t>ESTUCHES INDIVIDUALES -RECTORADO-</t>
  </si>
  <si>
    <t>B09256215</t>
  </si>
  <si>
    <t>EMBUTIDOS DE CARDEÑA, S.L.</t>
  </si>
  <si>
    <t>2019/000000002862</t>
  </si>
  <si>
    <t>ALMUERZO JORNADAS DELEGACION. CAUBU</t>
  </si>
  <si>
    <t>2019/000000002863</t>
  </si>
  <si>
    <t>COCTEL CON MOTIVO DE LA PRESENTACION DE LOS CURSOS DE VERANO 2018</t>
  </si>
  <si>
    <t>B09425059</t>
  </si>
  <si>
    <t>RESTAURACION HERMANOS MARIJUAN SL</t>
  </si>
  <si>
    <t>2019/000000002867</t>
  </si>
  <si>
    <t>SUSCRIPCIONES: REVISTA DE LA SOCIEDAD GEOLOGICA DE ESPAÑA Y A LA REVISTA GEOGACETA DE LA SOCIEDAD GEOLOGICA DE ESPAÑA</t>
  </si>
  <si>
    <t>G78246600</t>
  </si>
  <si>
    <t>SOCIEDAD GEOLOGICA DE ESPAÑA</t>
  </si>
  <si>
    <t>2019/000000002868</t>
  </si>
  <si>
    <t>EL CRONISTA DEL ESTADO SOCIAL DEMOCRATICO DERECHO -2019-</t>
  </si>
  <si>
    <t>A82856667</t>
  </si>
  <si>
    <t>PORTAL DERECHO, S.A.</t>
  </si>
  <si>
    <t>2019/000000002869</t>
  </si>
  <si>
    <t>2019/000000002900</t>
  </si>
  <si>
    <t>Tubos, guantes, probetas, pipetas, resmas papel...</t>
  </si>
  <si>
    <t>2019/000000002904</t>
  </si>
  <si>
    <t>COMIDA INSTITUCIONAL CON EL DIRECTOR DEL DIARIO DE BURGOS</t>
  </si>
  <si>
    <t>2019/000000002905</t>
  </si>
  <si>
    <t>CONSUMICIONES ASISTENTES A LA INAUGURACION DE LA EXPOSICION "HANDY ART MACHINE" EL 5 DE MARZO</t>
  </si>
  <si>
    <t>2019/000000002906</t>
  </si>
  <si>
    <t>4 PACK MORCILLAS CONGRESO</t>
  </si>
  <si>
    <t>13123287Q</t>
  </si>
  <si>
    <t>RODRIGO PEREZ, AUGUSTO</t>
  </si>
  <si>
    <t>2019/000000002907</t>
  </si>
  <si>
    <t>19 entradas al Congreso Internacional de Animación, Efectos visuales y Nuevos Media, Mundos Digitales 2019</t>
  </si>
  <si>
    <t>B70523097</t>
  </si>
  <si>
    <t>MUNDOS DIGITALES TRANSMEDIA, S.L.</t>
  </si>
  <si>
    <t>2019/000000002908</t>
  </si>
  <si>
    <t>PUBLICIDAD EN PRENSA</t>
  </si>
  <si>
    <t>B47705017</t>
  </si>
  <si>
    <t>EDITORIAL CASTELLANA DE IMPRESIONES S.L.</t>
  </si>
  <si>
    <t>2019/000000002909</t>
  </si>
  <si>
    <t>2019/000000002911</t>
  </si>
  <si>
    <t>COMIDA CON MOTIVO DE LA REUNION CON EL SECRETARIO GENERAL DE LA CONSERJERIA DE EDUCACION</t>
  </si>
  <si>
    <t>B01534650</t>
  </si>
  <si>
    <t>HOTISUELA, S.L.</t>
  </si>
  <si>
    <t>2019/000000002912</t>
  </si>
  <si>
    <t>BROCAS CATAS PARA MANTENIMIENTO</t>
  </si>
  <si>
    <t>B09054958</t>
  </si>
  <si>
    <t>VALLCAL, S.L.</t>
  </si>
  <si>
    <t>2019/000000002915</t>
  </si>
  <si>
    <t>Termómetros, dinamómetros, vasos precipitado, probetas, brújulas....</t>
  </si>
  <si>
    <t>2019/000000002916</t>
  </si>
  <si>
    <t>Revisión de conexionado de cabina control de sonido y vidio y materiales auxiliares.</t>
  </si>
  <si>
    <t>B09378571</t>
  </si>
  <si>
    <t>SELTRON SONIDO PROFESIONAL, S.L.</t>
  </si>
  <si>
    <t>2019/000000002917</t>
  </si>
  <si>
    <t>Speaker y Dj para el torneo First Lego League</t>
  </si>
  <si>
    <t>17447977Q</t>
  </si>
  <si>
    <t>BENITO DA ROCHA, JORGE EDUARDO</t>
  </si>
  <si>
    <t>2019/000000002918</t>
  </si>
  <si>
    <t>Actuación de espectáculo de magia en la First Lego League</t>
  </si>
  <si>
    <t>B09387580</t>
  </si>
  <si>
    <t>DUTY SERVICIOS INTEGRALES, S.L.</t>
  </si>
  <si>
    <t>2019/000000002919</t>
  </si>
  <si>
    <t>2019/000000002935</t>
  </si>
  <si>
    <t>FACTURA Nº 124 - WEBCAM</t>
  </si>
  <si>
    <t>2019/000000002961</t>
  </si>
  <si>
    <t>Reactivos: Cloxacillin Sodium Salt Mononohydrate</t>
  </si>
  <si>
    <t>2019/000000002962</t>
  </si>
  <si>
    <t>Cargador de bateria universal inteligente</t>
  </si>
  <si>
    <t>GB290189485</t>
  </si>
  <si>
    <t>CHANGZHOU TIANBU ELECTRONIC TECHNOLOGY C</t>
  </si>
  <si>
    <t>2019/000000002963</t>
  </si>
  <si>
    <t>Bola de discoteca</t>
  </si>
  <si>
    <t>DE320610229</t>
  </si>
  <si>
    <t>SHENZHEN ASITE TECHNOLOGY CO, LTD.</t>
  </si>
  <si>
    <t>2019/000000002964</t>
  </si>
  <si>
    <t>Manutención: Comida reunión de socios del proyecto el 20/03/2019</t>
  </si>
  <si>
    <t>2019/000000002965</t>
  </si>
  <si>
    <t>Q9150016E</t>
  </si>
  <si>
    <t>UNIVERSIDAD PABLO DE OLAVIDE</t>
  </si>
  <si>
    <t>2019/000000002966</t>
  </si>
  <si>
    <t>2019/000000002967</t>
  </si>
  <si>
    <t>2019/000000002976</t>
  </si>
  <si>
    <t>Fª 241980000241. CARNE ARTIFICIAL Y SANGRE NO TOXICA. Taller de maquillaje con motivo del 25 aniversario de esta Universidad.</t>
  </si>
  <si>
    <t>71267877P</t>
  </si>
  <si>
    <t>GOMEZ DE CADIÑANOS GARCIA, PATRICIA</t>
  </si>
  <si>
    <t>2019/000000002977</t>
  </si>
  <si>
    <t>VARTA industrial 4022-Pilas alcalinas 9V</t>
  </si>
  <si>
    <t>W0184081H</t>
  </si>
  <si>
    <t>AMAZON EU S.R.L SUCURSAL EN ESPAÑA</t>
  </si>
  <si>
    <t>2019/000000002978</t>
  </si>
  <si>
    <t>G83299487</t>
  </si>
  <si>
    <t>ASOCIACION RITSI Reunión de Estudiantes</t>
  </si>
  <si>
    <t>2019/000000002979</t>
  </si>
  <si>
    <t>2019/000000003769</t>
  </si>
  <si>
    <t>Traducción de artículo. Ayuda Difusión. para la publicación del artículo: A theoretical framework for STEM education</t>
  </si>
  <si>
    <t>2019/000000005296</t>
  </si>
  <si>
    <t>Pendrive 32 gb kingston</t>
  </si>
  <si>
    <t>2019/000000005448</t>
  </si>
  <si>
    <t>G09243692</t>
  </si>
  <si>
    <t>CLUB DE ATLETISMO CAMPOS DE CASTILLA</t>
  </si>
  <si>
    <t xml:space="preserve">Billete de viaje y/o alojamiento y/o manutención </t>
  </si>
  <si>
    <t>ELECTROQUÍMICA</t>
  </si>
  <si>
    <t xml:space="preserve">Inscripción </t>
  </si>
  <si>
    <t>COJINES EQUILIBRIO_</t>
  </si>
  <si>
    <t xml:space="preserve">HONORARIOS PROFESIONALES DEL LETRADO </t>
  </si>
  <si>
    <t>Other goods and services: seguro medico  Tailandia-Japon proyecto DRYNET</t>
  </si>
  <si>
    <t>PUBLICACIÓN ARTICULO REVISTA_</t>
  </si>
  <si>
    <t xml:space="preserve">Fª 5/2019. COMIDAS VISTA STA-ERASMUS. </t>
  </si>
  <si>
    <t>LIBROS HANDEL_</t>
  </si>
  <si>
    <t xml:space="preserve">Fª 2  2656. Inscripción de B (Foro Internacional sobre la Evaluación de la Calidad en la Investigación y Educación Superior). </t>
  </si>
  <si>
    <t>Fª 1303201905. Inscripción en "L Asamblea Ordinaria para Estudiantes de Ingenierías Técnicas y Superiores en Informática RITSI". Albacete 29 de Marzo de 2.019.</t>
  </si>
  <si>
    <t>COMIDA DE TRABAJO</t>
  </si>
  <si>
    <t>ALMUERZO ANUAL -PREMIOS CONSEJO SOCIAL-</t>
  </si>
  <si>
    <t>Fª T-9395. COMIDA DE LA PONENCIA "ENERGIA Y ECOFEMINISMO" DE UBUVERDE</t>
  </si>
  <si>
    <t xml:space="preserve">Other goods and services: gastos estancia </t>
  </si>
  <si>
    <t>Fª 00012TM009912. COMIDA CON MOTIVO JORNADA ECODISEÑO.</t>
  </si>
  <si>
    <t xml:space="preserve">Fª. 00012TM0101192. COMIDA CON MOTIVO CURSO BASURALEZA DE UBUVERDE. </t>
  </si>
  <si>
    <t xml:space="preserve">Inscripcion CFRAC 2019 </t>
  </si>
  <si>
    <t>Inscripcion CFRAC 2019</t>
  </si>
  <si>
    <t>METANOL_</t>
  </si>
  <si>
    <t xml:space="preserve">Inscripción XVI Congreso Nacional Estudiantes de Derecho Delegada Máster </t>
  </si>
  <si>
    <t>Inscripción XVI Congreso Nacional de Estudiantes de Derecho, subdelegado Máster Abogacía</t>
  </si>
  <si>
    <t xml:space="preserve">ENERO/2019. 5 HORAS </t>
  </si>
  <si>
    <t>FEBRERO/2019. 8 HORAS</t>
  </si>
  <si>
    <t>Envío a Ponferradael 18/01/2019</t>
  </si>
  <si>
    <t>Cuota anual inscripción Conferencia-</t>
  </si>
  <si>
    <t>Fª 19EF-1693. Inscripcion  en JORNADAS CRUE Internacionalizacion y Cooperación. La Laguna 20 al 22 de Marzo de 2.019.</t>
  </si>
  <si>
    <t>Fª 19EF-1692. Inscripcion n JORNADAS CRUE Internacionalizacion y Cooperación. La Laguna 20 al 22 de Marzo de 2.019.</t>
  </si>
  <si>
    <t>Inscripción  X Congresos de Jóvenes Investigadores en Polímeros (JIP2019)</t>
  </si>
  <si>
    <t xml:space="preserve"> Inscripción Máster. Carta de pago 2018635816610</t>
  </si>
  <si>
    <t>FLORES LABORATORIO_</t>
  </si>
  <si>
    <t xml:space="preserve">Fª B4 0002479. ITV de la furgoneta de mantenimiento Peugeot Partner BU-6033-V. </t>
  </si>
  <si>
    <t>RENOVAR DOMINIO ARGENTUM (26/02/2019 -25/02/2020)_</t>
  </si>
  <si>
    <t>Fª B4 0001381. ITV de la furgoneta de mantenimiento Citroen Berlina BU-7271-Z.</t>
  </si>
  <si>
    <t xml:space="preserve">Publicación artículo </t>
  </si>
  <si>
    <t xml:space="preserve">Fª 7853. 3 MENUS con motivo del Curso  LA EDAD CONTEMPORANEA EN ESPAÑA. </t>
  </si>
  <si>
    <t>MATERIAL DE DIBUJO Y PINTURA</t>
  </si>
  <si>
    <t>Other goods and services: instalaciones IMAGENE (01/02/2019-15/02/2019)</t>
  </si>
  <si>
    <t>Cuota socio  07-03-19 a 31-03-2020</t>
  </si>
  <si>
    <t>Inscripción 25 th Topical Meeting of the International Society of Electrochemistry</t>
  </si>
  <si>
    <t xml:space="preserve">TASA COMO DERECHO DE PRUEBA DE EVALUACION Y OBTENCION DE CERTIFICADO </t>
  </si>
  <si>
    <t xml:space="preserve">FACTURA Nº 190518, LICENCIAS EDUCACIONALES. </t>
  </si>
  <si>
    <t>Fª FQ/ 65581. 32 ENTRADAS AL MUSEO GUGGENHEIM DE BILBAO. ALUMNOS INTERNACIONALES UBU.</t>
  </si>
  <si>
    <t>Fª FQ/ 65580. 32 ENTRADAS AL MUSEO GUGGENHEIM DE BILBAO. ALUMNOS INTERNACIONALES UBU</t>
  </si>
  <si>
    <t>LIBROS_</t>
  </si>
  <si>
    <t>Fª. 15023. COMIDA CON MOTIVO EXCURSION AMBIENTAL LAS LORAS UBUVERDE.</t>
  </si>
  <si>
    <t xml:space="preserve">2 ESTORES para Sala "Fuero Viejo". </t>
  </si>
  <si>
    <t>PLASTILINA Y AGENDA_</t>
  </si>
  <si>
    <t xml:space="preserve">Inscripción X Congreso CyTA-CESIA </t>
  </si>
  <si>
    <t>Copias y escaneado de documentos</t>
  </si>
  <si>
    <t xml:space="preserve">Publicación artículo: " Strain Rate during creep in high-pressure die-cast AZ91 Magnesium Alloys at Intermediate Temperatures" </t>
  </si>
  <si>
    <t xml:space="preserve">Publicación artículo:" Variation of the pore morphology during the early age in plain and Fiber-Reinforced high performance concrete under moisture-saturated curing" </t>
  </si>
  <si>
    <t>LIBROS ALBENIZ_</t>
  </si>
  <si>
    <t xml:space="preserve">Copias y encuadernación Tésis Doctoral </t>
  </si>
  <si>
    <t>FACTURA Nº 16 - BOTELLAS DE AGUA (</t>
  </si>
  <si>
    <t>5 EJEMPLARES HOMENAJE A</t>
  </si>
  <si>
    <t xml:space="preserve">FACTURA Nº 8 - COMIDA CONFERENCIA </t>
  </si>
  <si>
    <t>Fª Compr. 2 PINCHOS Y 2 CERVEZAS. Atencion protocolaria con motivo de X Aniversario del Centro de Cooperación y Acción Solidaria</t>
  </si>
  <si>
    <t>EXPOSICION MORADA SILENCIOSA EN ES ESPACIO CODIGO UBU</t>
  </si>
  <si>
    <t xml:space="preserve">Seguro de accidentes de Enero 2019 </t>
  </si>
  <si>
    <t xml:space="preserve">Seguro de accidentes de Febrero 2019 </t>
  </si>
  <si>
    <t>Inscripción  al XXII Simposio de la SELGYC</t>
  </si>
  <si>
    <t>Cuota anual SEM 2019:</t>
  </si>
  <si>
    <t>Cuota anual SEM 2019</t>
  </si>
  <si>
    <t xml:space="preserve">Envío de libros de Bibliotecas Estdounidensese (Indiana, Sur California) para préstamo.  Aranceles por el envío de Estados Unidos a e IVA de Importación. </t>
  </si>
  <si>
    <t>Envío de libros de Bibliotecas Estdounidensese (Indiana, Sur California) para préstamo.  Aranceles por el envío de Estados Unidos a e IVA de Importación</t>
  </si>
  <si>
    <t xml:space="preserve">CARTAS_PAGADO </t>
  </si>
  <si>
    <t>SELLOS AUTOADHESIVOS</t>
  </si>
  <si>
    <t>Fª FRO20190949095. TELEGRAMA</t>
  </si>
  <si>
    <t>Envío de libros de Bibliotecas Estdounidensese (Indiana, Sur California) para préstamo.  Aranceles por el envío de Estados Unidos a e IVA de Importación.</t>
  </si>
  <si>
    <t>Fª 219461. TELEGRAMA  solicitando se ponga en contacto con la Universidad para una vacante de un puesto de trabajo.</t>
  </si>
  <si>
    <t>DISCOS EXTERNOS</t>
  </si>
  <si>
    <t xml:space="preserve">TECLADO_RATON_MEMORIA </t>
  </si>
  <si>
    <t>Other goods and services: seguro medico estancia Japon proyecto DRYNET (24.05.2019-08.09.2019)</t>
  </si>
  <si>
    <t>FACTURA Nº 273036 - MARTILLO PERFORADOR Y PINTURA DE MARCAJE</t>
  </si>
  <si>
    <t>Factura: FR182183- ESTUCHE ABOCARDADOR + ENSANCHADOR.</t>
  </si>
  <si>
    <t>Fª T-109571r. 2 PINCHOS Y 2 CERVEZAS. Atencion protocolaria con motivo de X Aniversario del Centro de Cooperación y Acción Solidaria</t>
  </si>
  <si>
    <t xml:space="preserve">CENAS </t>
  </si>
  <si>
    <t>Inscripción  al AERC2019</t>
  </si>
  <si>
    <t xml:space="preserve">CORONA OP-7 REDUCCION 70/1  </t>
  </si>
  <si>
    <t xml:space="preserve">Inscripción congreso </t>
  </si>
  <si>
    <t>Inscripción congreso EMSF</t>
  </si>
  <si>
    <t>Inscripción s  al 17th EMSF</t>
  </si>
  <si>
    <t>Inscripción al 17th EMSF</t>
  </si>
  <si>
    <t>Inscripción al XVI Congreso Internacional y XXXVI Jornadas de Universidad y educación inclusiva: Nuevos retos en la formación del profesorado para la inclusión."</t>
  </si>
  <si>
    <t>Inscripción  en el "XVI Congreso  Internacional Y XXXVI JOrnadas de Universidad y Educación Inclusiva: Nuevos retos en la formación del profesorado"</t>
  </si>
  <si>
    <t>Inscripción en el "XVI Congreso  Internacional Y XXXVI JOrnadas de Universidad y Educación Inclusiva: Nuevos retos en la formación del profesorado"</t>
  </si>
  <si>
    <t>Inscripción  a la XXXVII Reunión Bienal de la RSEQ</t>
  </si>
  <si>
    <t>Inscrip Bienal RSEQ 2019-11/38</t>
  </si>
  <si>
    <t>Fª 20190000000000125. Inscripción  "Curso de Iniciación a la Gestión de la Investigación". Sevilla 22 a 24 de Mayo de 2.019.</t>
  </si>
  <si>
    <t>Fª 20190000000000126. Inscripción en "Curso de Iniciación a la Gestión de la Investigación". Sevilla 22 a 24 de Mayo de 2.019.</t>
  </si>
  <si>
    <t>Inscripción  al XII Reunión de Investigación en Contabilidad Social y Medioambiental en Pamplona.</t>
  </si>
  <si>
    <t>Inscripcióna la XII Reunión de Investigación en Contabilidad Social y Medioambiental en Pamplona.</t>
  </si>
  <si>
    <t>Inscripción  a la XII Reunión de Investigación en Contabilidad Social y Medioambiental.</t>
  </si>
  <si>
    <t>Inscripción al XII Reunión de Investigación en Contabilidad Social y Medioambiental en Pamplona.</t>
  </si>
  <si>
    <t>Inscripción a la XII Reunión de Investigación en Contabilidad Social y Medioambiental.</t>
  </si>
  <si>
    <t>Inscripcióna la XII Reunión de Investigación en Contabilidad Social y Medioambiental</t>
  </si>
  <si>
    <t>Fª 20190000000000123. Inscripción del Secretario General Río en XXV JORNADAS CRUE Secretarias Generales. Pamplona 11 a 12 de Abril de 2.019.</t>
  </si>
  <si>
    <t xml:space="preserve">FACTURA Nº INV/2019/1351 - FOTOCOPIAS Y ENCUADERNACIONES </t>
  </si>
  <si>
    <t xml:space="preserve">FACTURA Nº INV/2019/1282 - FOTOCOPIAS Y ENCUADERNACIONES </t>
  </si>
  <si>
    <t xml:space="preserve">Other goods and services: Cartel difusión conferencia cientifica </t>
  </si>
  <si>
    <t xml:space="preserve">FACTURA Nº INV/2019/1387 - FOTOCOPIAS Y ENCUADERNACION </t>
  </si>
  <si>
    <t>Fª 000/ 19000752. ALOJAMIENTO DE EQUIPO 1ª DIVISION NACIONAL VOLEIBOL MASCULINO en Don Benito (Badajoz).</t>
  </si>
  <si>
    <t>Fª 00001TB275823. PINCHOS Y 2 CERVEZAS. Atencion protocolaria con motivo de X Aniversario del Centro de Cooperación y Acción Solidaria.</t>
  </si>
  <si>
    <t>Inscripción al Honey Tasting Course</t>
  </si>
  <si>
    <t>Inscripción  al Honey Tasting Course</t>
  </si>
  <si>
    <t>Cuota miembro Comunidad Universitaria de Wolfson College Cambridge. 2019</t>
  </si>
  <si>
    <t>Inscripción al Congreso AIH 2019</t>
  </si>
  <si>
    <t>Inscripción  al Congreso AIH 2019</t>
  </si>
  <si>
    <t>Fª 1 000046. PLATANOS PARA LOS NIÑOS DEL CAMPUS INFANTIL DEPORTIVO DE NAVIDAD.</t>
  </si>
  <si>
    <t>CARTUCHO 301 HP</t>
  </si>
  <si>
    <t>Cuota Anual 2019   a la Asociación Internacional de Derecho Penal</t>
  </si>
  <si>
    <t>Revisión Artículo</t>
  </si>
  <si>
    <t xml:space="preserve">FACTURA Nº 4297 - TARJETAS DE VISITA </t>
  </si>
  <si>
    <t>TECLADO Y RATON LOGITECH_</t>
  </si>
  <si>
    <t>TECLADO Y RATON_</t>
  </si>
  <si>
    <t xml:space="preserve">AM Toner </t>
  </si>
  <si>
    <t>AM CARTUCHO 301 HP COLOR_</t>
  </si>
  <si>
    <t>AM RATON LOGITECH B100_</t>
  </si>
  <si>
    <t>AM CARTUCHO HP 301_Doe</t>
  </si>
  <si>
    <t xml:space="preserve">AM Material oficina </t>
  </si>
  <si>
    <t>AM CINTA ADHESIVA</t>
  </si>
  <si>
    <t>AM Material oficina</t>
  </si>
  <si>
    <t>AM TONER_</t>
  </si>
  <si>
    <t>AM GRAPAS</t>
  </si>
  <si>
    <t>AM CARGADOR DE PILAS_</t>
  </si>
  <si>
    <t>AM PILAS DURACELL_</t>
  </si>
  <si>
    <t>AM LAPICEROS, ROTULADORES_</t>
  </si>
  <si>
    <t xml:space="preserve">FACTURA Nº 2386 - TONER, PILAS Y MATERIAL DE OFICINA </t>
  </si>
  <si>
    <t xml:space="preserve">AM Papel Filosofía del Derecho </t>
  </si>
  <si>
    <t xml:space="preserve">AM Fotocopias Interna. Público </t>
  </si>
  <si>
    <t>AM Fotocopia Hª de Derecho</t>
  </si>
  <si>
    <t>AM SERVICIO REPROGRAFIA_</t>
  </si>
  <si>
    <t xml:space="preserve">AM Fotocopias Psicología </t>
  </si>
  <si>
    <t xml:space="preserve">AM Fotocopias </t>
  </si>
  <si>
    <t xml:space="preserve">AM  Viaje de estudios </t>
  </si>
  <si>
    <t>AM ENCUADERNADORES_</t>
  </si>
  <si>
    <t xml:space="preserve">FACTURA Nº 29278 - FOTOCOPIAS </t>
  </si>
  <si>
    <t xml:space="preserve">FACTURA Nº 29219 - DOS ROLLOS DE PLÁSTICO </t>
  </si>
  <si>
    <t xml:space="preserve">AM Material laboratorio </t>
  </si>
  <si>
    <t>AM Material laboratorio</t>
  </si>
  <si>
    <t>Fª 2  2657. Inscripción  en XVI FECIES (Foro Internacional sobre la Evaluación de la Calidad en la Investigación y Educación Superior). Santiago de Compostela 29 a 31 de Mayo de 2.019.</t>
  </si>
  <si>
    <t>Inscripción congreso IAPE 2019:</t>
  </si>
  <si>
    <t xml:space="preserve">Publicación "Catalysis Today" </t>
  </si>
  <si>
    <t xml:space="preserve">Material informático </t>
  </si>
  <si>
    <t xml:space="preserve">FACTURA Nº 50 - ADAPTADOR HDMI A VGA PARA </t>
  </si>
  <si>
    <t xml:space="preserve">FACTURA Nº 51 - ADAPTADOR HDMI A DVI PARA </t>
  </si>
  <si>
    <t xml:space="preserve">FACTURA Nº 31 - CARTUCHO PARA LA IMPRESORA DE </t>
  </si>
  <si>
    <t xml:space="preserve">FACTURA Nº 68 - CARTUCHOS PARA LA IMPRESORA </t>
  </si>
  <si>
    <t xml:space="preserve">FACTURA Nº 73 - ADAPTADOR HDMI A VGA  </t>
  </si>
  <si>
    <t>DISCO DURO 1 TB_</t>
  </si>
  <si>
    <t>TRUST 4 PORTS USB_</t>
  </si>
  <si>
    <t>CARTUCHO T7021_</t>
  </si>
  <si>
    <t>TONER TN-2010_</t>
  </si>
  <si>
    <t>TONER HP Q6003A_</t>
  </si>
  <si>
    <t>PENDRIVE_</t>
  </si>
  <si>
    <t>TONER C7115A HP_</t>
  </si>
  <si>
    <t>REPARACION ORDENADOR Despacho 214_</t>
  </si>
  <si>
    <t xml:space="preserve">Publicación de artículo del Profesor </t>
  </si>
  <si>
    <t>LIBRERÍA HISTORIA MODERNA  DE IKEA</t>
  </si>
  <si>
    <t xml:space="preserve">LIBROS_ Pisc Evolutiva </t>
  </si>
  <si>
    <t>Inscripción  al X Congreso Nacional CyTA-CESIA</t>
  </si>
  <si>
    <t xml:space="preserve">CURADURÍA EXPOSICIÓN MORADA SILENCIOSA </t>
  </si>
  <si>
    <t xml:space="preserve">Gastos de publicación de artículo </t>
  </si>
  <si>
    <t xml:space="preserve">FACTURA Nº 4392 - TARJETAS DE VISITA </t>
  </si>
  <si>
    <t>CONTRATOS MENORES 1º TRIMESTRE 2019</t>
  </si>
  <si>
    <t xml:space="preserve">Fª 1122487. 48.500 Dolares, Acceso electrónico a la plataforma American Chemical Society 2019. </t>
  </si>
  <si>
    <t>SUSCRIPCION SERVICIO PRIME DE AMAZON</t>
  </si>
  <si>
    <t xml:space="preserve">Fino, Michele Antonio; Exempla tradere : ricerche di diritto romano nella prospettiva dell`ecologia umana. </t>
  </si>
  <si>
    <t>REPARACION DE MAQUINARIA DETERIORADA Y ADQUISICION DE NUEVO FABRICADOR DE HIELOS</t>
  </si>
  <si>
    <t xml:space="preserve">CONVENIO UBU. PUBLICIDAD DE LA UBU EN CAMISETA,CHANDAL,PARKA Y SUDADERA. </t>
  </si>
  <si>
    <t>Cuota colegio economistas</t>
  </si>
  <si>
    <t>Reactivos</t>
  </si>
  <si>
    <t>Fª 1190187. soporte y embalaje.</t>
  </si>
  <si>
    <t>Humificador</t>
  </si>
  <si>
    <t xml:space="preserve">CONEXIONES CAT-6 DE 3M Y 5MTS PARA SERVICIO DE INFORMÁTICA </t>
  </si>
  <si>
    <t xml:space="preserve">SUMINISTRO DE CABLES DE RED DE CATEGORIA 6 NECESARIOS PARA LA CONEXIÓN DE EQUIPOS DE RED </t>
  </si>
  <si>
    <t>CARTUCHO HP</t>
  </si>
  <si>
    <t xml:space="preserve">Pendrive </t>
  </si>
  <si>
    <t xml:space="preserve">Toner </t>
  </si>
  <si>
    <t>Toner 4 modelos</t>
  </si>
  <si>
    <t xml:space="preserve">Informático no inventriable </t>
  </si>
  <si>
    <t>Informático no inventariable</t>
  </si>
  <si>
    <t>FACTURA Nº 88 - MATERIAL INFORMÁTICO</t>
  </si>
  <si>
    <t>FACTURA Nº 97 - DISCO DURO SSD Y ADAPTADOR GBL</t>
  </si>
  <si>
    <t>CUOTA ANUAL 2018 DEL CORO UNIVERSITARIO DE BURGOS POR SU PERTENENCIA A LA FEDERACION CORAL BURGALESA</t>
  </si>
  <si>
    <t xml:space="preserve">Fª 202994842. Envío de Consumibles: Nano size monolayer y disulfide (Just. 986/19 de ACS MATERIAL ADVANCED CHEMICALS SUPPLIER). </t>
  </si>
  <si>
    <t>Encuadernación y fotocopias</t>
  </si>
  <si>
    <t>FLORES TANATORIO</t>
  </si>
  <si>
    <t xml:space="preserve">INSCRIPICION CONFERENCIA INTERNACIONAL DE CAMBIO CLIMATICO </t>
  </si>
  <si>
    <t>FACTURA Nº 4296 - TARJETAS DE VISITA</t>
  </si>
  <si>
    <t>OBRA ACTUALIZACIÓN SISTEMA DE CONTROL DE LA FACULTAD EPSD</t>
  </si>
  <si>
    <t>Inscripción</t>
  </si>
  <si>
    <t>Publicación de artículo "Flexural Strength Prediction Models for Soil- Cement fron unconfined compresive strength at seven days"</t>
  </si>
  <si>
    <t>Bol desechable y 12 litros del agua</t>
  </si>
  <si>
    <t>Fª 286341. ENVIO DE LA PELÍCULA "BLU BURNING" PARA EL AULA DE CINE</t>
  </si>
  <si>
    <t>SERVICIOS DE PUESTA EN MARCHA DE LA FUNCIONALIDAD DE COMISIONES SE SERVICIO</t>
  </si>
  <si>
    <t>5 publicaciones</t>
  </si>
  <si>
    <t xml:space="preserve">DIRCOM 3 ROLL-UP  GENERICOS </t>
  </si>
  <si>
    <t>Aguas</t>
  </si>
  <si>
    <t xml:space="preserve">Centro flores </t>
  </si>
  <si>
    <t>ALMOHADILLA SELLO</t>
  </si>
  <si>
    <t xml:space="preserve">INSPECCION INCENDIOS </t>
  </si>
  <si>
    <t xml:space="preserve">Material laboratorio </t>
  </si>
  <si>
    <t>CONTRATOS DERIVADOS DE ACUERDOS MARCO</t>
  </si>
  <si>
    <t>AM Fotocopias Psicología</t>
  </si>
  <si>
    <t>AM FACTURA Nº 48 - RATÓN OPTICO</t>
  </si>
  <si>
    <t xml:space="preserve">AM FACTURA Nº 175 - DOS RATONES INALAMBRICOS </t>
  </si>
  <si>
    <t>AM PENDRIVES 16 GB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</si>
</sst>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F800]dddd\,\ mmmm\ dd\,\ 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C0A]dddd\,\ dd&quot; de &quot;mmmm&quot; de &quot;yyyy"/>
    <numFmt numFmtId="172" formatCode="0000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51">
    <xf numFmtId="0" fontId="0" fillId="0" borderId="0" xfId="0" applyAlignment="1">
      <alignment/>
    </xf>
    <xf numFmtId="3" fontId="25" fillId="0" borderId="0" xfId="0" applyNumberFormat="1" applyFont="1" applyAlignment="1">
      <alignment/>
    </xf>
    <xf numFmtId="0" fontId="2" fillId="33" borderId="10" xfId="53" applyFont="1" applyFill="1" applyBorder="1">
      <alignment/>
      <protection/>
    </xf>
    <xf numFmtId="0" fontId="3" fillId="33" borderId="10" xfId="53" applyFont="1" applyFill="1" applyBorder="1">
      <alignment/>
      <protection/>
    </xf>
    <xf numFmtId="0" fontId="3" fillId="33" borderId="10" xfId="53" applyFont="1" applyFill="1" applyBorder="1" applyAlignment="1">
      <alignment wrapText="1"/>
      <protection/>
    </xf>
    <xf numFmtId="0" fontId="3" fillId="33" borderId="10" xfId="55" applyFont="1" applyFill="1" applyBorder="1">
      <alignment/>
      <protection/>
    </xf>
    <xf numFmtId="15" fontId="3" fillId="33" borderId="10" xfId="55" applyNumberFormat="1" applyFont="1" applyFill="1" applyBorder="1" applyAlignment="1">
      <alignment horizontal="left"/>
      <protection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2" fillId="33" borderId="0" xfId="53" applyFont="1" applyFill="1" applyBorder="1">
      <alignment/>
      <protection/>
    </xf>
    <xf numFmtId="0" fontId="0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51" fillId="0" borderId="0" xfId="53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52" fillId="0" borderId="0" xfId="53" applyFont="1" applyAlignment="1">
      <alignment horizontal="centerContinuous"/>
      <protection/>
    </xf>
    <xf numFmtId="0" fontId="53" fillId="34" borderId="10" xfId="0" applyFont="1" applyFill="1" applyBorder="1" applyAlignment="1">
      <alignment/>
    </xf>
    <xf numFmtId="0" fontId="5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NumberFormat="1" applyFont="1" applyBorder="1" applyAlignment="1">
      <alignment/>
    </xf>
    <xf numFmtId="0" fontId="52" fillId="0" borderId="0" xfId="53" applyFont="1" applyAlignment="1">
      <alignment horizontal="centerContinuous" vertical="center"/>
      <protection/>
    </xf>
    <xf numFmtId="0" fontId="0" fillId="0" borderId="0" xfId="0" applyFont="1" applyAlignment="1">
      <alignment/>
    </xf>
    <xf numFmtId="0" fontId="55" fillId="0" borderId="0" xfId="53" applyFont="1" applyAlignment="1">
      <alignment/>
      <protection/>
    </xf>
    <xf numFmtId="2" fontId="4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56" fillId="0" borderId="0" xfId="53" applyFont="1" applyAlignment="1">
      <alignment horizontal="centerContinuous"/>
      <protection/>
    </xf>
    <xf numFmtId="0" fontId="5" fillId="0" borderId="0" xfId="0" applyNumberFormat="1" applyFont="1" applyAlignment="1">
      <alignment horizontal="center"/>
    </xf>
    <xf numFmtId="0" fontId="52" fillId="0" borderId="0" xfId="53" applyNumberFormat="1" applyFont="1" applyAlignment="1">
      <alignment horizontal="centerContinuous"/>
      <protection/>
    </xf>
    <xf numFmtId="4" fontId="4" fillId="0" borderId="10" xfId="0" applyNumberFormat="1" applyFont="1" applyBorder="1" applyAlignment="1">
      <alignment/>
    </xf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54" applyNumberFormat="1" applyFont="1" applyBorder="1">
      <alignment/>
      <protection/>
    </xf>
    <xf numFmtId="4" fontId="4" fillId="0" borderId="0" xfId="0" applyNumberFormat="1" applyFont="1" applyBorder="1" applyAlignment="1">
      <alignment/>
    </xf>
    <xf numFmtId="0" fontId="4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0" xfId="0" applyNumberFormat="1" applyBorder="1" applyAlignment="1">
      <alignment/>
    </xf>
    <xf numFmtId="0" fontId="7" fillId="0" borderId="0" xfId="0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XDO_METADATA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C65536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31.140625" style="1" bestFit="1" customWidth="1"/>
    <col min="2" max="2" width="55.8515625" style="1" bestFit="1" customWidth="1"/>
    <col min="3" max="3" width="13.7109375" style="1" bestFit="1" customWidth="1"/>
    <col min="4" max="16384" width="11.421875" style="1" customWidth="1"/>
  </cols>
  <sheetData>
    <row r="1" spans="1:2" ht="15">
      <c r="A1" s="2" t="s">
        <v>0</v>
      </c>
      <c r="B1" s="3" t="s">
        <v>1</v>
      </c>
    </row>
    <row r="2" spans="1:2" ht="15">
      <c r="A2" s="2" t="s">
        <v>2</v>
      </c>
      <c r="B2" s="4"/>
    </row>
    <row r="3" spans="1:2" ht="15">
      <c r="A3" s="2" t="s">
        <v>3</v>
      </c>
      <c r="B3" s="3"/>
    </row>
    <row r="4" spans="1:2" ht="15">
      <c r="A4" s="2" t="s">
        <v>4</v>
      </c>
      <c r="B4" s="5" t="s">
        <v>1</v>
      </c>
    </row>
    <row r="5" spans="1:2" ht="15">
      <c r="A5" s="2" t="s">
        <v>5</v>
      </c>
      <c r="B5" s="5" t="s">
        <v>6</v>
      </c>
    </row>
    <row r="6" spans="1:2" ht="15">
      <c r="A6" s="2" t="s">
        <v>7</v>
      </c>
      <c r="B6" s="5"/>
    </row>
    <row r="7" spans="1:2" ht="15">
      <c r="A7" s="2" t="s">
        <v>8</v>
      </c>
      <c r="B7" s="6" t="s">
        <v>1</v>
      </c>
    </row>
    <row r="8" spans="1:2" ht="15">
      <c r="A8" s="2" t="s">
        <v>9</v>
      </c>
      <c r="B8" s="3"/>
    </row>
    <row r="10" spans="1:2" ht="15">
      <c r="A10" s="7" t="s">
        <v>10</v>
      </c>
      <c r="B10" s="8"/>
    </row>
    <row r="11" spans="1:2" ht="15">
      <c r="A11" s="9" t="s">
        <v>11</v>
      </c>
      <c r="B11" s="10" t="s">
        <v>12</v>
      </c>
    </row>
    <row r="12" spans="1:3" ht="15">
      <c r="A12" s="9" t="s">
        <v>13</v>
      </c>
      <c r="B12" s="11" t="s">
        <v>14</v>
      </c>
      <c r="C12"/>
    </row>
    <row r="13" spans="1:3" ht="15">
      <c r="A13" s="15" t="s">
        <v>15</v>
      </c>
      <c r="B13" s="12" t="s">
        <v>16</v>
      </c>
      <c r="C13"/>
    </row>
    <row r="14" spans="1:3" ht="15">
      <c r="A14" s="15" t="s">
        <v>17</v>
      </c>
      <c r="B14" s="12" t="s">
        <v>18</v>
      </c>
      <c r="C14"/>
    </row>
    <row r="15" spans="1:3" ht="15">
      <c r="A15" s="15" t="s">
        <v>19</v>
      </c>
      <c r="B15" s="12" t="s">
        <v>20</v>
      </c>
      <c r="C15"/>
    </row>
    <row r="16" spans="1:3" ht="15">
      <c r="A16" s="15" t="s">
        <v>21</v>
      </c>
      <c r="B16" s="12" t="s">
        <v>22</v>
      </c>
      <c r="C16"/>
    </row>
    <row r="17" spans="1:3" ht="15">
      <c r="A17" s="15" t="s">
        <v>23</v>
      </c>
      <c r="B17" s="12" t="s">
        <v>24</v>
      </c>
      <c r="C17"/>
    </row>
    <row r="18" spans="1:2" ht="15">
      <c r="A18" s="15" t="s">
        <v>25</v>
      </c>
      <c r="B18" s="12" t="s">
        <v>26</v>
      </c>
    </row>
    <row r="19" spans="1:2" ht="15">
      <c r="A19" s="15" t="s">
        <v>27</v>
      </c>
      <c r="B19" s="12" t="s">
        <v>28</v>
      </c>
    </row>
    <row r="20" spans="1:2" ht="15">
      <c r="A20" s="15" t="s">
        <v>29</v>
      </c>
      <c r="B20" s="12" t="s">
        <v>30</v>
      </c>
    </row>
    <row r="21" spans="1:2" ht="15">
      <c r="A21" s="15" t="s">
        <v>31</v>
      </c>
      <c r="B21" s="12" t="s">
        <v>32</v>
      </c>
    </row>
    <row r="22" spans="1:2" ht="15">
      <c r="A22" s="15" t="s">
        <v>33</v>
      </c>
      <c r="B22" s="12" t="s">
        <v>34</v>
      </c>
    </row>
    <row r="23" spans="1:2" ht="15">
      <c r="A23" s="15" t="s">
        <v>35</v>
      </c>
      <c r="B23" s="12" t="s">
        <v>36</v>
      </c>
    </row>
    <row r="24" spans="1:2" ht="15">
      <c r="A24" s="15" t="s">
        <v>37</v>
      </c>
      <c r="B24" s="12" t="s">
        <v>38</v>
      </c>
    </row>
    <row r="25" spans="1:2" ht="15">
      <c r="A25" s="15" t="s">
        <v>39</v>
      </c>
      <c r="B25" s="12" t="s">
        <v>40</v>
      </c>
    </row>
    <row r="26" spans="1:2" ht="15">
      <c r="A26" s="15" t="s">
        <v>41</v>
      </c>
      <c r="B26" s="12" t="s">
        <v>42</v>
      </c>
    </row>
    <row r="27" spans="1:2" ht="15">
      <c r="A27" s="15" t="s">
        <v>43</v>
      </c>
      <c r="B27" s="12" t="s">
        <v>44</v>
      </c>
    </row>
    <row r="28" spans="1:2" ht="15">
      <c r="A28" s="15" t="s">
        <v>45</v>
      </c>
      <c r="B28" s="12" t="s">
        <v>46</v>
      </c>
    </row>
    <row r="29" spans="1:2" ht="15">
      <c r="A29" s="15" t="s">
        <v>47</v>
      </c>
      <c r="B29" s="12" t="s">
        <v>48</v>
      </c>
    </row>
    <row r="30" spans="1:2" ht="15">
      <c r="A30" s="15" t="s">
        <v>49</v>
      </c>
      <c r="B30" s="12" t="s">
        <v>50</v>
      </c>
    </row>
    <row r="31" spans="1:2" ht="15">
      <c r="A31" s="15" t="s">
        <v>51</v>
      </c>
      <c r="B31" s="12" t="s">
        <v>52</v>
      </c>
    </row>
    <row r="32" spans="1:2" ht="15">
      <c r="A32" s="15" t="s">
        <v>53</v>
      </c>
      <c r="B32" s="12" t="s">
        <v>54</v>
      </c>
    </row>
    <row r="33" spans="1:2" ht="15">
      <c r="A33" s="15" t="s">
        <v>55</v>
      </c>
      <c r="B33" s="12" t="s">
        <v>56</v>
      </c>
    </row>
    <row r="34" spans="1:2" ht="15">
      <c r="A34" s="15" t="s">
        <v>57</v>
      </c>
      <c r="B34" s="12" t="s">
        <v>58</v>
      </c>
    </row>
    <row r="35" spans="1:2" ht="15">
      <c r="A35" s="15" t="s">
        <v>59</v>
      </c>
      <c r="B35" s="12" t="s">
        <v>60</v>
      </c>
    </row>
    <row r="36" spans="1:2" ht="15">
      <c r="A36" s="15" t="s">
        <v>61</v>
      </c>
      <c r="B36" s="12" t="s">
        <v>62</v>
      </c>
    </row>
    <row r="37" spans="1:2" ht="15">
      <c r="A37" s="15" t="s">
        <v>63</v>
      </c>
      <c r="B37" s="12" t="s">
        <v>64</v>
      </c>
    </row>
    <row r="38" spans="1:2" ht="15">
      <c r="A38" s="15" t="s">
        <v>65</v>
      </c>
      <c r="B38" s="12" t="s">
        <v>66</v>
      </c>
    </row>
    <row r="39" spans="1:2" ht="15">
      <c r="A39" s="15" t="s">
        <v>67</v>
      </c>
      <c r="B39" s="12" t="s">
        <v>68</v>
      </c>
    </row>
    <row r="40" spans="1:2" ht="15">
      <c r="A40" s="15" t="s">
        <v>69</v>
      </c>
      <c r="B40" s="12" t="s">
        <v>70</v>
      </c>
    </row>
    <row r="41" spans="1:2" ht="15">
      <c r="A41" s="15" t="s">
        <v>71</v>
      </c>
      <c r="B41" s="12" t="s">
        <v>72</v>
      </c>
    </row>
    <row r="42" spans="1:2" ht="15">
      <c r="A42" s="15" t="s">
        <v>73</v>
      </c>
      <c r="B42" s="12" t="s">
        <v>74</v>
      </c>
    </row>
    <row r="43" spans="1:2" ht="15">
      <c r="A43" s="15" t="s">
        <v>75</v>
      </c>
      <c r="B43" s="12" t="s">
        <v>76</v>
      </c>
    </row>
    <row r="44" spans="1:2" ht="15">
      <c r="A44" s="15" t="s">
        <v>77</v>
      </c>
      <c r="B44" s="12" t="s">
        <v>78</v>
      </c>
    </row>
    <row r="45" spans="1:2" ht="15">
      <c r="A45" s="15" t="s">
        <v>79</v>
      </c>
      <c r="B45" s="12" t="s">
        <v>80</v>
      </c>
    </row>
    <row r="46" spans="1:2" ht="15">
      <c r="A46" s="15" t="s">
        <v>81</v>
      </c>
      <c r="B46" s="12" t="s">
        <v>82</v>
      </c>
    </row>
    <row r="47" spans="1:2" ht="15">
      <c r="A47" s="15" t="s">
        <v>83</v>
      </c>
      <c r="B47" s="12" t="s">
        <v>84</v>
      </c>
    </row>
    <row r="48" spans="1:2" ht="15">
      <c r="A48" s="15" t="s">
        <v>85</v>
      </c>
      <c r="B48" s="12" t="s">
        <v>86</v>
      </c>
    </row>
    <row r="49" spans="1:2" ht="15">
      <c r="A49" s="15" t="s">
        <v>87</v>
      </c>
      <c r="B49" s="12" t="s">
        <v>88</v>
      </c>
    </row>
    <row r="50" spans="1:2" ht="15">
      <c r="A50" s="15" t="s">
        <v>89</v>
      </c>
      <c r="B50" s="12" t="s">
        <v>90</v>
      </c>
    </row>
    <row r="51" spans="1:2" ht="15">
      <c r="A51" s="15" t="s">
        <v>91</v>
      </c>
      <c r="B51" s="12" t="s">
        <v>92</v>
      </c>
    </row>
    <row r="52" spans="1:2" ht="15">
      <c r="A52" s="15" t="s">
        <v>93</v>
      </c>
      <c r="B52" s="12" t="s">
        <v>94</v>
      </c>
    </row>
    <row r="53" spans="1:2" ht="15">
      <c r="A53" s="15" t="s">
        <v>95</v>
      </c>
      <c r="B53" s="12" t="s">
        <v>96</v>
      </c>
    </row>
    <row r="54" spans="1:2" ht="15">
      <c r="A54" s="15" t="s">
        <v>97</v>
      </c>
      <c r="B54" s="12" t="s">
        <v>98</v>
      </c>
    </row>
    <row r="55" spans="1:2" ht="15">
      <c r="A55" s="15" t="s">
        <v>99</v>
      </c>
      <c r="B55" s="12" t="s">
        <v>100</v>
      </c>
    </row>
    <row r="56" spans="1:2" ht="15">
      <c r="A56" s="15" t="s">
        <v>101</v>
      </c>
      <c r="B56" s="12" t="s">
        <v>102</v>
      </c>
    </row>
    <row r="57" spans="1:2" ht="15">
      <c r="A57" s="15" t="s">
        <v>103</v>
      </c>
      <c r="B57" s="12" t="s">
        <v>104</v>
      </c>
    </row>
    <row r="58" spans="1:2" ht="15">
      <c r="A58" s="15" t="s">
        <v>105</v>
      </c>
      <c r="B58" s="12" t="s">
        <v>106</v>
      </c>
    </row>
    <row r="59" spans="1:2" ht="15">
      <c r="A59" s="15" t="s">
        <v>107</v>
      </c>
      <c r="B59" s="12" t="s">
        <v>108</v>
      </c>
    </row>
    <row r="60" spans="1:2" ht="15">
      <c r="A60" s="15" t="s">
        <v>109</v>
      </c>
      <c r="B60" s="12" t="s">
        <v>110</v>
      </c>
    </row>
    <row r="61" spans="1:2" ht="15">
      <c r="A61" s="15" t="s">
        <v>111</v>
      </c>
      <c r="B61" s="12" t="s">
        <v>112</v>
      </c>
    </row>
    <row r="62" spans="1:2" ht="15">
      <c r="A62" s="15" t="s">
        <v>113</v>
      </c>
      <c r="B62" s="12" t="s">
        <v>114</v>
      </c>
    </row>
    <row r="63" spans="1:2" ht="15">
      <c r="A63" s="15" t="s">
        <v>115</v>
      </c>
      <c r="B63" s="12" t="s">
        <v>116</v>
      </c>
    </row>
    <row r="64" spans="1:2" ht="15">
      <c r="A64" s="15" t="s">
        <v>117</v>
      </c>
      <c r="B64" s="12" t="s">
        <v>118</v>
      </c>
    </row>
    <row r="65" spans="1:2" ht="15">
      <c r="A65" s="15" t="s">
        <v>119</v>
      </c>
      <c r="B65" s="12" t="s">
        <v>120</v>
      </c>
    </row>
    <row r="66" spans="1:2" ht="15">
      <c r="A66" s="15" t="s">
        <v>121</v>
      </c>
      <c r="B66" s="12" t="s">
        <v>122</v>
      </c>
    </row>
    <row r="67" spans="1:2" ht="15">
      <c r="A67" s="15" t="s">
        <v>123</v>
      </c>
      <c r="B67" s="12" t="s">
        <v>124</v>
      </c>
    </row>
    <row r="68" spans="1:2" ht="15">
      <c r="A68" s="15" t="s">
        <v>125</v>
      </c>
      <c r="B68" s="12" t="s">
        <v>126</v>
      </c>
    </row>
    <row r="69" spans="1:2" ht="15">
      <c r="A69" s="15" t="s">
        <v>127</v>
      </c>
      <c r="B69" s="12" t="s">
        <v>128</v>
      </c>
    </row>
    <row r="70" spans="1:2" ht="15">
      <c r="A70" s="15" t="s">
        <v>129</v>
      </c>
      <c r="B70" s="12" t="s">
        <v>130</v>
      </c>
    </row>
    <row r="71" spans="1:2" ht="15">
      <c r="A71" s="15" t="s">
        <v>131</v>
      </c>
      <c r="B71" s="12" t="s">
        <v>132</v>
      </c>
    </row>
    <row r="72" spans="1:2" ht="15">
      <c r="A72" s="15" t="s">
        <v>133</v>
      </c>
      <c r="B72" s="12" t="s">
        <v>134</v>
      </c>
    </row>
    <row r="73" spans="1:2" ht="15">
      <c r="A73" s="15" t="s">
        <v>135</v>
      </c>
      <c r="B73" s="12" t="s">
        <v>136</v>
      </c>
    </row>
    <row r="74" spans="1:2" ht="15">
      <c r="A74" s="15" t="s">
        <v>137</v>
      </c>
      <c r="B74" s="12" t="s">
        <v>138</v>
      </c>
    </row>
    <row r="75" spans="1:2" ht="15">
      <c r="A75" s="15" t="s">
        <v>139</v>
      </c>
      <c r="B75" s="12" t="s">
        <v>140</v>
      </c>
    </row>
    <row r="76" spans="1:2" ht="15">
      <c r="A76" s="15" t="s">
        <v>141</v>
      </c>
      <c r="B76" s="12" t="s">
        <v>142</v>
      </c>
    </row>
    <row r="77" spans="1:2" ht="15">
      <c r="A77" s="15" t="s">
        <v>143</v>
      </c>
      <c r="B77" s="12" t="s">
        <v>144</v>
      </c>
    </row>
    <row r="78" spans="1:2" ht="15">
      <c r="A78" s="15" t="s">
        <v>145</v>
      </c>
      <c r="B78" s="12" t="s">
        <v>146</v>
      </c>
    </row>
    <row r="79" spans="1:2" ht="15">
      <c r="A79" s="15" t="s">
        <v>147</v>
      </c>
      <c r="B79" s="12" t="s">
        <v>148</v>
      </c>
    </row>
    <row r="80" spans="1:2" ht="15">
      <c r="A80" s="15" t="s">
        <v>149</v>
      </c>
      <c r="B80" s="12" t="s">
        <v>150</v>
      </c>
    </row>
    <row r="81" spans="1:2" ht="15">
      <c r="A81" s="15" t="s">
        <v>151</v>
      </c>
      <c r="B81" s="12" t="s">
        <v>152</v>
      </c>
    </row>
    <row r="82" spans="1:2" ht="15">
      <c r="A82" s="15" t="s">
        <v>153</v>
      </c>
      <c r="B82" s="12" t="s">
        <v>154</v>
      </c>
    </row>
    <row r="83" spans="1:2" ht="15">
      <c r="A83" s="15" t="s">
        <v>155</v>
      </c>
      <c r="B83" s="12" t="s">
        <v>156</v>
      </c>
    </row>
    <row r="84" spans="1:2" ht="15">
      <c r="A84" s="15" t="s">
        <v>157</v>
      </c>
      <c r="B84" s="12" t="s">
        <v>158</v>
      </c>
    </row>
    <row r="85" spans="1:2" ht="15">
      <c r="A85" s="15" t="s">
        <v>159</v>
      </c>
      <c r="B85" s="12" t="s">
        <v>160</v>
      </c>
    </row>
    <row r="86" spans="1:2" ht="15">
      <c r="A86" s="15" t="s">
        <v>161</v>
      </c>
      <c r="B86" s="12" t="s">
        <v>162</v>
      </c>
    </row>
    <row r="87" spans="1:2" ht="15">
      <c r="A87" s="15" t="s">
        <v>163</v>
      </c>
      <c r="B87" s="12" t="s">
        <v>164</v>
      </c>
    </row>
    <row r="88" spans="1:2" ht="15">
      <c r="A88" s="15" t="s">
        <v>165</v>
      </c>
      <c r="B88" s="12" t="s">
        <v>166</v>
      </c>
    </row>
    <row r="89" spans="1:2" ht="15">
      <c r="A89" s="15" t="s">
        <v>167</v>
      </c>
      <c r="B89" s="12" t="s">
        <v>168</v>
      </c>
    </row>
    <row r="90" spans="1:2" ht="15">
      <c r="A90" s="15" t="s">
        <v>169</v>
      </c>
      <c r="B90" s="12" t="s">
        <v>170</v>
      </c>
    </row>
    <row r="91" spans="1:2" ht="15">
      <c r="A91" s="15" t="s">
        <v>171</v>
      </c>
      <c r="B91" s="12" t="s">
        <v>172</v>
      </c>
    </row>
    <row r="92" spans="1:2" ht="15">
      <c r="A92" s="15" t="s">
        <v>173</v>
      </c>
      <c r="B92" s="12" t="s">
        <v>174</v>
      </c>
    </row>
    <row r="93" spans="1:2" ht="15">
      <c r="A93" s="15" t="s">
        <v>175</v>
      </c>
      <c r="B93" s="12" t="s">
        <v>176</v>
      </c>
    </row>
    <row r="94" spans="1:2" ht="15">
      <c r="A94" s="15" t="s">
        <v>177</v>
      </c>
      <c r="B94" s="12" t="s">
        <v>178</v>
      </c>
    </row>
    <row r="95" spans="1:2" ht="15">
      <c r="A95" s="15" t="s">
        <v>179</v>
      </c>
      <c r="B95" s="12" t="s">
        <v>180</v>
      </c>
    </row>
    <row r="96" spans="1:2" ht="15">
      <c r="A96" s="15" t="s">
        <v>181</v>
      </c>
      <c r="B96" s="12" t="s">
        <v>182</v>
      </c>
    </row>
    <row r="97" spans="1:2" ht="15">
      <c r="A97" s="15" t="s">
        <v>183</v>
      </c>
      <c r="B97" s="12" t="s">
        <v>184</v>
      </c>
    </row>
    <row r="98" spans="1:2" ht="15">
      <c r="A98" s="15" t="s">
        <v>185</v>
      </c>
      <c r="B98" s="12" t="s">
        <v>186</v>
      </c>
    </row>
    <row r="99" spans="1:2" ht="15">
      <c r="A99" s="15" t="s">
        <v>187</v>
      </c>
      <c r="B99" s="12" t="s">
        <v>188</v>
      </c>
    </row>
    <row r="100" spans="1:2" ht="15">
      <c r="A100" s="15" t="s">
        <v>189</v>
      </c>
      <c r="B100" s="12" t="s">
        <v>190</v>
      </c>
    </row>
    <row r="101" spans="1:2" ht="15">
      <c r="A101" s="15" t="s">
        <v>191</v>
      </c>
      <c r="B101" s="12" t="s">
        <v>192</v>
      </c>
    </row>
    <row r="102" spans="1:2" ht="15">
      <c r="A102" s="15" t="s">
        <v>193</v>
      </c>
      <c r="B102" s="12" t="s">
        <v>194</v>
      </c>
    </row>
    <row r="103" spans="1:2" ht="15">
      <c r="A103" s="15" t="s">
        <v>195</v>
      </c>
      <c r="B103" s="12" t="s">
        <v>196</v>
      </c>
    </row>
    <row r="104" spans="1:2" ht="15">
      <c r="A104" s="15" t="s">
        <v>197</v>
      </c>
      <c r="B104" s="12" t="s">
        <v>198</v>
      </c>
    </row>
    <row r="105" spans="1:2" ht="15">
      <c r="A105" s="15" t="s">
        <v>199</v>
      </c>
      <c r="B105" s="12" t="s">
        <v>200</v>
      </c>
    </row>
    <row r="106" spans="1:2" ht="15">
      <c r="A106" s="15" t="s">
        <v>201</v>
      </c>
      <c r="B106" s="12" t="s">
        <v>202</v>
      </c>
    </row>
    <row r="107" spans="1:2" ht="15">
      <c r="A107" s="15" t="s">
        <v>203</v>
      </c>
      <c r="B107" s="12" t="s">
        <v>204</v>
      </c>
    </row>
    <row r="108" spans="1:2" ht="15">
      <c r="A108" s="15" t="s">
        <v>205</v>
      </c>
      <c r="B108" s="12" t="s">
        <v>206</v>
      </c>
    </row>
    <row r="109" spans="1:2" ht="15">
      <c r="A109" s="15" t="s">
        <v>207</v>
      </c>
      <c r="B109" s="12" t="s">
        <v>208</v>
      </c>
    </row>
    <row r="110" spans="1:2" ht="15">
      <c r="A110" s="15" t="s">
        <v>209</v>
      </c>
      <c r="B110" s="12" t="s">
        <v>210</v>
      </c>
    </row>
    <row r="111" spans="1:2" ht="15">
      <c r="A111" s="15" t="s">
        <v>211</v>
      </c>
      <c r="B111" s="12" t="s">
        <v>212</v>
      </c>
    </row>
    <row r="112" spans="1:2" ht="15">
      <c r="A112" s="15" t="s">
        <v>213</v>
      </c>
      <c r="B112" s="12" t="s">
        <v>214</v>
      </c>
    </row>
    <row r="113" spans="1:2" ht="15">
      <c r="A113" s="15" t="s">
        <v>215</v>
      </c>
      <c r="B113" s="12" t="s">
        <v>216</v>
      </c>
    </row>
    <row r="114" spans="1:2" ht="15">
      <c r="A114" s="15" t="s">
        <v>217</v>
      </c>
      <c r="B114" s="12" t="s">
        <v>218</v>
      </c>
    </row>
    <row r="115" spans="1:2" ht="15">
      <c r="A115" s="15" t="s">
        <v>219</v>
      </c>
      <c r="B115" s="12" t="s">
        <v>220</v>
      </c>
    </row>
    <row r="116" spans="1:2" ht="15">
      <c r="A116" s="15" t="s">
        <v>221</v>
      </c>
      <c r="B116" s="12" t="s">
        <v>222</v>
      </c>
    </row>
    <row r="117" spans="1:2" ht="15">
      <c r="A117" s="15" t="s">
        <v>223</v>
      </c>
      <c r="B117" s="12" t="s">
        <v>224</v>
      </c>
    </row>
    <row r="118" spans="1:2" ht="15">
      <c r="A118" s="15" t="s">
        <v>225</v>
      </c>
      <c r="B118" s="12" t="s">
        <v>226</v>
      </c>
    </row>
    <row r="65536" spans="1:2" ht="15">
      <c r="A65536" s="15"/>
      <c r="B65536" s="12"/>
    </row>
  </sheetData>
  <sheetProtection/>
  <printOptions horizontalCentered="1"/>
  <pageMargins left="0.5905511811023623" right="0.5905511811023623" top="1.3779527559055118" bottom="0.984251968503937" header="0.3937007874015748" footer="0.6692913385826772"/>
  <pageSetup fitToHeight="1" fitToWidth="1" horizontalDpi="600" verticalDpi="600" orientation="portrait" paperSize="9" r:id="rId2"/>
  <headerFooter>
    <oddHeader>&amp;L&amp;G</oddHeader>
    <oddFooter>&amp;L&amp;8Archivo: &amp;F&amp;R&amp;8&amp;A - Página: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H1459"/>
  <sheetViews>
    <sheetView workbookViewId="0" topLeftCell="A1">
      <selection activeCell="A8" sqref="A8"/>
    </sheetView>
  </sheetViews>
  <sheetFormatPr defaultColWidth="11.421875" defaultRowHeight="12.75"/>
  <cols>
    <col min="1" max="1" width="13.57421875" style="0" bestFit="1" customWidth="1"/>
    <col min="2" max="2" width="149.28125" style="0" bestFit="1" customWidth="1"/>
    <col min="3" max="3" width="13.8515625" style="0" bestFit="1" customWidth="1"/>
    <col min="4" max="4" width="34.7109375" style="0" bestFit="1" customWidth="1"/>
    <col min="5" max="5" width="12.421875" style="0" bestFit="1" customWidth="1"/>
  </cols>
  <sheetData>
    <row r="1" spans="1:3" ht="12.75">
      <c r="A1" s="20"/>
      <c r="C1" s="20"/>
    </row>
    <row r="2" spans="1:5" ht="23.25">
      <c r="A2" s="17"/>
      <c r="B2" s="16" t="s">
        <v>227</v>
      </c>
      <c r="C2" s="16"/>
      <c r="D2" s="16"/>
      <c r="E2" s="16"/>
    </row>
    <row r="3" spans="2:5" ht="15">
      <c r="B3" s="23" t="s">
        <v>4843</v>
      </c>
      <c r="C3" s="23"/>
      <c r="D3" s="23"/>
      <c r="E3" s="23"/>
    </row>
    <row r="4" spans="1:5" ht="12.75">
      <c r="A4" s="24"/>
      <c r="B4" s="25"/>
      <c r="C4" s="25"/>
      <c r="D4" s="25"/>
      <c r="E4" s="25"/>
    </row>
    <row r="5" spans="1:5" ht="15">
      <c r="A5" s="32"/>
      <c r="B5" s="33"/>
      <c r="C5" s="34"/>
      <c r="D5" s="18"/>
      <c r="E5" s="18"/>
    </row>
    <row r="6" spans="1:5" ht="15">
      <c r="A6" s="34"/>
      <c r="B6" s="34"/>
      <c r="C6" s="18"/>
      <c r="D6" s="18"/>
      <c r="E6" s="18"/>
    </row>
    <row r="7" spans="1:5" ht="12.75">
      <c r="A7" s="19" t="s">
        <v>230</v>
      </c>
      <c r="B7" s="19" t="s">
        <v>231</v>
      </c>
      <c r="C7" s="19" t="s">
        <v>232</v>
      </c>
      <c r="D7" s="19" t="s">
        <v>233</v>
      </c>
      <c r="E7" s="19" t="s">
        <v>234</v>
      </c>
    </row>
    <row r="8" spans="1:5" ht="12.75">
      <c r="A8" s="13" t="s">
        <v>846</v>
      </c>
      <c r="B8" s="22" t="s">
        <v>847</v>
      </c>
      <c r="C8" s="13" t="s">
        <v>848</v>
      </c>
      <c r="D8" s="26" t="s">
        <v>849</v>
      </c>
      <c r="E8" s="31">
        <v>6.04</v>
      </c>
    </row>
    <row r="9" spans="1:5" ht="12.75">
      <c r="A9" s="13" t="s">
        <v>2801</v>
      </c>
      <c r="B9" s="22" t="s">
        <v>847</v>
      </c>
      <c r="C9" s="13" t="s">
        <v>848</v>
      </c>
      <c r="D9" s="26" t="s">
        <v>849</v>
      </c>
      <c r="E9" s="31">
        <v>6.04</v>
      </c>
    </row>
    <row r="10" spans="1:5" ht="12.75">
      <c r="A10" s="13" t="s">
        <v>4052</v>
      </c>
      <c r="B10" s="22" t="s">
        <v>4053</v>
      </c>
      <c r="C10" s="13" t="s">
        <v>848</v>
      </c>
      <c r="D10" s="26" t="s">
        <v>849</v>
      </c>
      <c r="E10" s="31">
        <v>10.87</v>
      </c>
    </row>
    <row r="11" spans="1:5" ht="12.75">
      <c r="A11" s="13" t="s">
        <v>4268</v>
      </c>
      <c r="B11" s="22" t="s">
        <v>4269</v>
      </c>
      <c r="C11" s="13" t="s">
        <v>4270</v>
      </c>
      <c r="D11" s="26" t="s">
        <v>4271</v>
      </c>
      <c r="E11" s="31">
        <v>94.36</v>
      </c>
    </row>
    <row r="12" spans="1:5" ht="12.75">
      <c r="A12" s="13" t="s">
        <v>1832</v>
      </c>
      <c r="B12" s="22" t="s">
        <v>1833</v>
      </c>
      <c r="C12" s="13" t="s">
        <v>1834</v>
      </c>
      <c r="D12" s="26" t="s">
        <v>1835</v>
      </c>
      <c r="E12" s="31">
        <v>650</v>
      </c>
    </row>
    <row r="13" spans="1:5" ht="12.75">
      <c r="A13" s="13" t="s">
        <v>2670</v>
      </c>
      <c r="B13" s="22" t="s">
        <v>2671</v>
      </c>
      <c r="C13" s="13" t="s">
        <v>2672</v>
      </c>
      <c r="D13" s="26" t="s">
        <v>2673</v>
      </c>
      <c r="E13" s="31">
        <v>573.75</v>
      </c>
    </row>
    <row r="14" spans="1:5" ht="12.75">
      <c r="A14" s="13" t="s">
        <v>4128</v>
      </c>
      <c r="B14" s="22" t="s">
        <v>4129</v>
      </c>
      <c r="C14" s="13" t="s">
        <v>4130</v>
      </c>
      <c r="D14" s="26" t="s">
        <v>4131</v>
      </c>
      <c r="E14" s="31">
        <v>1815</v>
      </c>
    </row>
    <row r="15" spans="1:5" ht="12.75">
      <c r="A15" s="13" t="s">
        <v>1791</v>
      </c>
      <c r="B15" s="22" t="s">
        <v>1792</v>
      </c>
      <c r="C15" s="13" t="s">
        <v>1793</v>
      </c>
      <c r="D15" s="26" t="s">
        <v>1794</v>
      </c>
      <c r="E15" s="31">
        <v>8704.61</v>
      </c>
    </row>
    <row r="16" spans="1:5" ht="12.75">
      <c r="A16" s="13" t="s">
        <v>2738</v>
      </c>
      <c r="B16" s="22" t="s">
        <v>4844</v>
      </c>
      <c r="C16" s="13" t="s">
        <v>1793</v>
      </c>
      <c r="D16" s="26" t="s">
        <v>1794</v>
      </c>
      <c r="E16" s="31">
        <v>52893.19</v>
      </c>
    </row>
    <row r="17" spans="1:5" ht="12.75">
      <c r="A17" s="13" t="s">
        <v>1817</v>
      </c>
      <c r="B17" s="22" t="s">
        <v>1818</v>
      </c>
      <c r="C17" s="13" t="s">
        <v>1819</v>
      </c>
      <c r="D17" s="26" t="s">
        <v>1820</v>
      </c>
      <c r="E17" s="31">
        <v>383.47</v>
      </c>
    </row>
    <row r="18" spans="1:5" ht="12.75">
      <c r="A18" s="13" t="s">
        <v>1556</v>
      </c>
      <c r="B18" s="22" t="s">
        <v>1269</v>
      </c>
      <c r="C18" s="13" t="s">
        <v>1557</v>
      </c>
      <c r="D18" s="26" t="s">
        <v>1558</v>
      </c>
      <c r="E18" s="31">
        <v>199.65</v>
      </c>
    </row>
    <row r="19" spans="1:5" ht="12.75">
      <c r="A19" s="13" t="s">
        <v>1112</v>
      </c>
      <c r="B19" s="22" t="s">
        <v>1113</v>
      </c>
      <c r="C19" s="13" t="s">
        <v>1114</v>
      </c>
      <c r="D19" s="26" t="s">
        <v>1115</v>
      </c>
      <c r="E19" s="31">
        <v>2468.4</v>
      </c>
    </row>
    <row r="20" spans="1:5" ht="12.75">
      <c r="A20" s="13" t="s">
        <v>3640</v>
      </c>
      <c r="B20" s="22" t="s">
        <v>3641</v>
      </c>
      <c r="C20" s="13" t="s">
        <v>1114</v>
      </c>
      <c r="D20" s="26" t="s">
        <v>1115</v>
      </c>
      <c r="E20" s="31">
        <v>2468.4</v>
      </c>
    </row>
    <row r="21" spans="1:5" ht="12.75">
      <c r="A21" s="13" t="s">
        <v>432</v>
      </c>
      <c r="B21" s="22" t="s">
        <v>433</v>
      </c>
      <c r="C21" s="13" t="s">
        <v>434</v>
      </c>
      <c r="D21" s="26" t="s">
        <v>435</v>
      </c>
      <c r="E21" s="31">
        <v>2356.16</v>
      </c>
    </row>
    <row r="22" spans="1:5" ht="12.75">
      <c r="A22" s="13" t="s">
        <v>446</v>
      </c>
      <c r="B22" s="22" t="s">
        <v>447</v>
      </c>
      <c r="C22" s="13" t="s">
        <v>434</v>
      </c>
      <c r="D22" s="26" t="s">
        <v>435</v>
      </c>
      <c r="E22" s="31">
        <v>2356.16</v>
      </c>
    </row>
    <row r="23" spans="1:5" ht="12.75">
      <c r="A23" s="13" t="s">
        <v>440</v>
      </c>
      <c r="B23" s="22" t="s">
        <v>441</v>
      </c>
      <c r="C23" s="13" t="s">
        <v>434</v>
      </c>
      <c r="D23" s="26" t="s">
        <v>435</v>
      </c>
      <c r="E23" s="31">
        <v>2356.16</v>
      </c>
    </row>
    <row r="24" spans="1:5" ht="12.75">
      <c r="A24" s="13" t="s">
        <v>442</v>
      </c>
      <c r="B24" s="22" t="s">
        <v>443</v>
      </c>
      <c r="C24" s="13" t="s">
        <v>434</v>
      </c>
      <c r="D24" s="26" t="s">
        <v>435</v>
      </c>
      <c r="E24" s="31">
        <v>22.99</v>
      </c>
    </row>
    <row r="25" spans="1:5" ht="12.75">
      <c r="A25" s="13" t="s">
        <v>444</v>
      </c>
      <c r="B25" s="22" t="s">
        <v>445</v>
      </c>
      <c r="C25" s="13" t="s">
        <v>434</v>
      </c>
      <c r="D25" s="26" t="s">
        <v>435</v>
      </c>
      <c r="E25" s="31">
        <v>2356.16</v>
      </c>
    </row>
    <row r="26" spans="1:5" ht="12.75">
      <c r="A26" s="13" t="s">
        <v>456</v>
      </c>
      <c r="B26" s="22" t="s">
        <v>457</v>
      </c>
      <c r="C26" s="13" t="s">
        <v>434</v>
      </c>
      <c r="D26" s="26" t="s">
        <v>435</v>
      </c>
      <c r="E26" s="31">
        <v>119.88</v>
      </c>
    </row>
    <row r="27" spans="1:5" ht="12.75">
      <c r="A27" s="13" t="s">
        <v>961</v>
      </c>
      <c r="B27" s="22" t="s">
        <v>962</v>
      </c>
      <c r="C27" s="13" t="s">
        <v>434</v>
      </c>
      <c r="D27" s="26" t="s">
        <v>435</v>
      </c>
      <c r="E27" s="31">
        <v>68.97</v>
      </c>
    </row>
    <row r="28" spans="1:5" ht="12.75">
      <c r="A28" s="13" t="s">
        <v>480</v>
      </c>
      <c r="B28" s="22" t="s">
        <v>481</v>
      </c>
      <c r="C28" s="13" t="s">
        <v>434</v>
      </c>
      <c r="D28" s="26" t="s">
        <v>435</v>
      </c>
      <c r="E28" s="31">
        <v>343.04</v>
      </c>
    </row>
    <row r="29" spans="1:5" ht="12.75">
      <c r="A29" s="13" t="s">
        <v>1053</v>
      </c>
      <c r="B29" s="22" t="s">
        <v>1054</v>
      </c>
      <c r="C29" s="13" t="s">
        <v>434</v>
      </c>
      <c r="D29" s="26" t="s">
        <v>435</v>
      </c>
      <c r="E29" s="31">
        <v>517.88</v>
      </c>
    </row>
    <row r="30" spans="1:5" ht="12.75">
      <c r="A30" s="13" t="s">
        <v>2970</v>
      </c>
      <c r="B30" s="22" t="s">
        <v>2971</v>
      </c>
      <c r="C30" s="13" t="s">
        <v>434</v>
      </c>
      <c r="D30" s="26" t="s">
        <v>435</v>
      </c>
      <c r="E30" s="31">
        <v>234.33</v>
      </c>
    </row>
    <row r="31" spans="1:5" ht="12.75">
      <c r="A31" s="13" t="s">
        <v>1840</v>
      </c>
      <c r="B31" s="22" t="s">
        <v>1841</v>
      </c>
      <c r="C31" s="13" t="s">
        <v>434</v>
      </c>
      <c r="D31" s="26" t="s">
        <v>435</v>
      </c>
      <c r="E31" s="31">
        <v>746.13</v>
      </c>
    </row>
    <row r="32" spans="1:5" ht="12.75">
      <c r="A32" s="13" t="s">
        <v>2964</v>
      </c>
      <c r="B32" s="22" t="s">
        <v>2965</v>
      </c>
      <c r="C32" s="13" t="s">
        <v>434</v>
      </c>
      <c r="D32" s="26" t="s">
        <v>435</v>
      </c>
      <c r="E32" s="31">
        <v>1233.5</v>
      </c>
    </row>
    <row r="33" spans="1:5" ht="12.75">
      <c r="A33" s="13" t="s">
        <v>3888</v>
      </c>
      <c r="B33" s="22" t="s">
        <v>3889</v>
      </c>
      <c r="C33" s="13" t="s">
        <v>434</v>
      </c>
      <c r="D33" s="26" t="s">
        <v>435</v>
      </c>
      <c r="E33" s="31">
        <v>142.48</v>
      </c>
    </row>
    <row r="34" spans="1:5" ht="12.75">
      <c r="A34" s="13" t="s">
        <v>4454</v>
      </c>
      <c r="B34" s="22" t="s">
        <v>4679</v>
      </c>
      <c r="C34" s="13" t="s">
        <v>4455</v>
      </c>
      <c r="D34" s="26" t="s">
        <v>4456</v>
      </c>
      <c r="E34" s="31">
        <v>350</v>
      </c>
    </row>
    <row r="35" spans="1:5" ht="12.75">
      <c r="A35" s="13" t="s">
        <v>716</v>
      </c>
      <c r="B35" s="22" t="s">
        <v>717</v>
      </c>
      <c r="C35" s="13" t="s">
        <v>695</v>
      </c>
      <c r="D35" s="26" t="s">
        <v>696</v>
      </c>
      <c r="E35" s="31">
        <v>51.72</v>
      </c>
    </row>
    <row r="36" spans="1:5" ht="12.75">
      <c r="A36" s="13" t="s">
        <v>1038</v>
      </c>
      <c r="B36" s="22" t="s">
        <v>1039</v>
      </c>
      <c r="C36" s="13" t="s">
        <v>695</v>
      </c>
      <c r="D36" s="26" t="s">
        <v>696</v>
      </c>
      <c r="E36" s="31">
        <v>10890</v>
      </c>
    </row>
    <row r="37" spans="1:5" ht="12.75">
      <c r="A37" s="13" t="s">
        <v>2778</v>
      </c>
      <c r="B37" s="22" t="s">
        <v>2779</v>
      </c>
      <c r="C37" s="13" t="s">
        <v>695</v>
      </c>
      <c r="D37" s="26" t="s">
        <v>696</v>
      </c>
      <c r="E37" s="31">
        <v>364.54</v>
      </c>
    </row>
    <row r="38" spans="1:5" ht="12.75">
      <c r="A38" s="13" t="s">
        <v>693</v>
      </c>
      <c r="B38" s="22" t="s">
        <v>694</v>
      </c>
      <c r="C38" s="13" t="s">
        <v>695</v>
      </c>
      <c r="D38" s="26" t="s">
        <v>696</v>
      </c>
      <c r="E38" s="31">
        <v>496.1</v>
      </c>
    </row>
    <row r="39" spans="1:5" ht="12.75">
      <c r="A39" s="13" t="s">
        <v>697</v>
      </c>
      <c r="B39" s="22" t="s">
        <v>698</v>
      </c>
      <c r="C39" s="13" t="s">
        <v>695</v>
      </c>
      <c r="D39" s="26" t="s">
        <v>696</v>
      </c>
      <c r="E39" s="31">
        <v>968</v>
      </c>
    </row>
    <row r="40" spans="1:5" ht="12.75">
      <c r="A40" s="13" t="s">
        <v>4472</v>
      </c>
      <c r="B40" s="22" t="s">
        <v>4680</v>
      </c>
      <c r="C40" s="13" t="s">
        <v>4473</v>
      </c>
      <c r="D40" s="26" t="s">
        <v>4474</v>
      </c>
      <c r="E40" s="31">
        <v>700</v>
      </c>
    </row>
    <row r="41" spans="1:5" ht="12.75">
      <c r="A41" s="13" t="s">
        <v>4475</v>
      </c>
      <c r="B41" s="22" t="s">
        <v>4680</v>
      </c>
      <c r="C41" s="13" t="s">
        <v>4473</v>
      </c>
      <c r="D41" s="26" t="s">
        <v>4474</v>
      </c>
      <c r="E41" s="31">
        <v>650</v>
      </c>
    </row>
    <row r="42" spans="1:5" ht="12.75">
      <c r="A42" s="13" t="s">
        <v>2784</v>
      </c>
      <c r="B42" s="22" t="s">
        <v>4680</v>
      </c>
      <c r="C42" s="13" t="s">
        <v>2785</v>
      </c>
      <c r="D42" s="26" t="s">
        <v>2786</v>
      </c>
      <c r="E42" s="31">
        <v>473</v>
      </c>
    </row>
    <row r="43" spans="1:5" ht="12.75">
      <c r="A43" s="13" t="s">
        <v>651</v>
      </c>
      <c r="B43" s="22" t="s">
        <v>652</v>
      </c>
      <c r="C43" s="13" t="s">
        <v>653</v>
      </c>
      <c r="D43" s="26" t="s">
        <v>654</v>
      </c>
      <c r="E43" s="31">
        <v>242.48</v>
      </c>
    </row>
    <row r="44" spans="1:5" ht="12.75">
      <c r="A44" s="13" t="s">
        <v>2105</v>
      </c>
      <c r="B44" s="22" t="s">
        <v>2106</v>
      </c>
      <c r="C44" s="13" t="s">
        <v>653</v>
      </c>
      <c r="D44" s="26" t="s">
        <v>654</v>
      </c>
      <c r="E44" s="31">
        <v>1309.22</v>
      </c>
    </row>
    <row r="45" spans="1:5" ht="12.75">
      <c r="A45" s="13" t="s">
        <v>2042</v>
      </c>
      <c r="B45" s="22" t="s">
        <v>2043</v>
      </c>
      <c r="C45" s="13" t="s">
        <v>653</v>
      </c>
      <c r="D45" s="26" t="s">
        <v>654</v>
      </c>
      <c r="E45" s="31">
        <v>2101.29</v>
      </c>
    </row>
    <row r="46" spans="1:5" ht="12.75">
      <c r="A46" s="13" t="s">
        <v>3153</v>
      </c>
      <c r="B46" s="22" t="s">
        <v>3154</v>
      </c>
      <c r="C46" s="13" t="s">
        <v>653</v>
      </c>
      <c r="D46" s="26" t="s">
        <v>654</v>
      </c>
      <c r="E46" s="31">
        <v>1356.89</v>
      </c>
    </row>
    <row r="47" spans="1:5" ht="12.75">
      <c r="A47" s="13" t="s">
        <v>701</v>
      </c>
      <c r="B47" s="22" t="s">
        <v>702</v>
      </c>
      <c r="C47" s="13" t="s">
        <v>450</v>
      </c>
      <c r="D47" s="26" t="s">
        <v>451</v>
      </c>
      <c r="E47" s="31">
        <v>171.31</v>
      </c>
    </row>
    <row r="48" spans="1:5" ht="12.75">
      <c r="A48" s="13" t="s">
        <v>454</v>
      </c>
      <c r="B48" s="22" t="s">
        <v>455</v>
      </c>
      <c r="C48" s="13" t="s">
        <v>450</v>
      </c>
      <c r="D48" s="26" t="s">
        <v>451</v>
      </c>
      <c r="E48" s="31">
        <v>48.51</v>
      </c>
    </row>
    <row r="49" spans="1:5" ht="12.75">
      <c r="A49" s="13" t="s">
        <v>452</v>
      </c>
      <c r="B49" s="22" t="s">
        <v>453</v>
      </c>
      <c r="C49" s="13" t="s">
        <v>450</v>
      </c>
      <c r="D49" s="26" t="s">
        <v>451</v>
      </c>
      <c r="E49" s="31">
        <v>48.64</v>
      </c>
    </row>
    <row r="50" spans="1:5" ht="12.75">
      <c r="A50" s="13" t="s">
        <v>699</v>
      </c>
      <c r="B50" s="22" t="s">
        <v>700</v>
      </c>
      <c r="C50" s="13" t="s">
        <v>450</v>
      </c>
      <c r="D50" s="26" t="s">
        <v>451</v>
      </c>
      <c r="E50" s="31">
        <v>43</v>
      </c>
    </row>
    <row r="51" spans="1:5" ht="12.75">
      <c r="A51" s="13" t="s">
        <v>448</v>
      </c>
      <c r="B51" s="22" t="s">
        <v>449</v>
      </c>
      <c r="C51" s="13" t="s">
        <v>450</v>
      </c>
      <c r="D51" s="26" t="s">
        <v>451</v>
      </c>
      <c r="E51" s="31">
        <v>125.22</v>
      </c>
    </row>
    <row r="52" spans="1:5" ht="12.75">
      <c r="A52" s="13" t="s">
        <v>1108</v>
      </c>
      <c r="B52" s="22" t="s">
        <v>1109</v>
      </c>
      <c r="C52" s="13" t="s">
        <v>450</v>
      </c>
      <c r="D52" s="26" t="s">
        <v>451</v>
      </c>
      <c r="E52" s="31">
        <v>70.76</v>
      </c>
    </row>
    <row r="53" spans="1:5" ht="12.75">
      <c r="A53" s="13" t="s">
        <v>1110</v>
      </c>
      <c r="B53" s="22" t="s">
        <v>1111</v>
      </c>
      <c r="C53" s="13" t="s">
        <v>450</v>
      </c>
      <c r="D53" s="26" t="s">
        <v>451</v>
      </c>
      <c r="E53" s="31">
        <v>1338.67</v>
      </c>
    </row>
    <row r="54" spans="1:5" ht="12.75">
      <c r="A54" s="13" t="s">
        <v>2350</v>
      </c>
      <c r="B54" s="22" t="s">
        <v>453</v>
      </c>
      <c r="C54" s="13" t="s">
        <v>450</v>
      </c>
      <c r="D54" s="26" t="s">
        <v>451</v>
      </c>
      <c r="E54" s="31">
        <v>163.04</v>
      </c>
    </row>
    <row r="55" spans="1:5" ht="12.75">
      <c r="A55" s="13" t="s">
        <v>2351</v>
      </c>
      <c r="B55" s="22" t="s">
        <v>2352</v>
      </c>
      <c r="C55" s="13" t="s">
        <v>450</v>
      </c>
      <c r="D55" s="26" t="s">
        <v>451</v>
      </c>
      <c r="E55" s="31">
        <v>219.3</v>
      </c>
    </row>
    <row r="56" spans="1:5" ht="12.75">
      <c r="A56" s="13" t="s">
        <v>2353</v>
      </c>
      <c r="B56" s="22" t="s">
        <v>2354</v>
      </c>
      <c r="C56" s="13" t="s">
        <v>450</v>
      </c>
      <c r="D56" s="26" t="s">
        <v>451</v>
      </c>
      <c r="E56" s="31">
        <v>273.51</v>
      </c>
    </row>
    <row r="57" spans="1:5" ht="12.75">
      <c r="A57" s="13" t="s">
        <v>2355</v>
      </c>
      <c r="B57" s="22" t="s">
        <v>2356</v>
      </c>
      <c r="C57" s="13" t="s">
        <v>450</v>
      </c>
      <c r="D57" s="26" t="s">
        <v>451</v>
      </c>
      <c r="E57" s="31">
        <v>118.31</v>
      </c>
    </row>
    <row r="58" spans="1:5" ht="12.75">
      <c r="A58" s="13" t="s">
        <v>4423</v>
      </c>
      <c r="B58" s="22" t="s">
        <v>4424</v>
      </c>
      <c r="C58" s="13" t="s">
        <v>450</v>
      </c>
      <c r="D58" s="26" t="s">
        <v>451</v>
      </c>
      <c r="E58" s="31">
        <v>171.42</v>
      </c>
    </row>
    <row r="59" spans="1:5" ht="12.75">
      <c r="A59" s="13" t="s">
        <v>4426</v>
      </c>
      <c r="B59" s="22" t="s">
        <v>4427</v>
      </c>
      <c r="C59" s="13" t="s">
        <v>450</v>
      </c>
      <c r="D59" s="26" t="s">
        <v>451</v>
      </c>
      <c r="E59" s="31">
        <v>205</v>
      </c>
    </row>
    <row r="60" spans="1:5" ht="12.75">
      <c r="A60" s="13" t="s">
        <v>4530</v>
      </c>
      <c r="B60" s="22" t="s">
        <v>453</v>
      </c>
      <c r="C60" s="13" t="s">
        <v>450</v>
      </c>
      <c r="D60" s="26" t="s">
        <v>451</v>
      </c>
      <c r="E60" s="31">
        <v>86.6</v>
      </c>
    </row>
    <row r="61" spans="1:5" ht="12.75">
      <c r="A61" s="13" t="s">
        <v>4422</v>
      </c>
      <c r="B61" s="22" t="s">
        <v>453</v>
      </c>
      <c r="C61" s="13" t="s">
        <v>450</v>
      </c>
      <c r="D61" s="26" t="s">
        <v>451</v>
      </c>
      <c r="E61" s="31">
        <v>161.05</v>
      </c>
    </row>
    <row r="62" spans="1:5" ht="12.75">
      <c r="A62" s="13" t="s">
        <v>4425</v>
      </c>
      <c r="B62" s="22" t="s">
        <v>453</v>
      </c>
      <c r="C62" s="13" t="s">
        <v>450</v>
      </c>
      <c r="D62" s="26" t="s">
        <v>451</v>
      </c>
      <c r="E62" s="31">
        <v>18.05</v>
      </c>
    </row>
    <row r="63" spans="1:5" ht="12.75">
      <c r="A63" s="13" t="s">
        <v>1559</v>
      </c>
      <c r="B63" s="22" t="s">
        <v>1535</v>
      </c>
      <c r="C63" s="13" t="s">
        <v>1560</v>
      </c>
      <c r="D63" s="26" t="s">
        <v>1561</v>
      </c>
      <c r="E63" s="31">
        <v>6.71</v>
      </c>
    </row>
    <row r="64" spans="1:5" ht="12.75">
      <c r="A64" s="13" t="s">
        <v>2433</v>
      </c>
      <c r="B64" s="22" t="s">
        <v>2399</v>
      </c>
      <c r="C64" s="13" t="s">
        <v>1560</v>
      </c>
      <c r="D64" s="26" t="s">
        <v>1561</v>
      </c>
      <c r="E64" s="31">
        <v>5.77</v>
      </c>
    </row>
    <row r="65" spans="1:5" ht="12.75">
      <c r="A65" s="13" t="s">
        <v>2398</v>
      </c>
      <c r="B65" s="22" t="s">
        <v>2399</v>
      </c>
      <c r="C65" s="13" t="s">
        <v>1560</v>
      </c>
      <c r="D65" s="26" t="s">
        <v>1561</v>
      </c>
      <c r="E65" s="31">
        <v>17.44</v>
      </c>
    </row>
    <row r="66" spans="1:5" ht="12.75">
      <c r="A66" s="13" t="s">
        <v>2434</v>
      </c>
      <c r="B66" s="22" t="s">
        <v>2435</v>
      </c>
      <c r="C66" s="13" t="s">
        <v>1560</v>
      </c>
      <c r="D66" s="26" t="s">
        <v>1561</v>
      </c>
      <c r="E66" s="31">
        <v>0.94</v>
      </c>
    </row>
    <row r="67" spans="1:5" ht="12.75">
      <c r="A67" s="13" t="s">
        <v>2739</v>
      </c>
      <c r="B67" s="22" t="s">
        <v>1535</v>
      </c>
      <c r="C67" s="13" t="s">
        <v>1560</v>
      </c>
      <c r="D67" s="26" t="s">
        <v>1561</v>
      </c>
      <c r="E67" s="31">
        <v>64.89</v>
      </c>
    </row>
    <row r="68" spans="1:5" ht="12.75">
      <c r="A68" s="13" t="s">
        <v>3791</v>
      </c>
      <c r="B68" s="22" t="s">
        <v>1535</v>
      </c>
      <c r="C68" s="13" t="s">
        <v>1560</v>
      </c>
      <c r="D68" s="26" t="s">
        <v>1561</v>
      </c>
      <c r="E68" s="31">
        <v>32.41</v>
      </c>
    </row>
    <row r="69" spans="1:5" ht="12.75">
      <c r="A69" s="13" t="s">
        <v>1709</v>
      </c>
      <c r="B69" s="22" t="s">
        <v>4681</v>
      </c>
      <c r="C69" s="13" t="s">
        <v>1710</v>
      </c>
      <c r="D69" s="26" t="s">
        <v>1711</v>
      </c>
      <c r="E69" s="31">
        <v>41.94</v>
      </c>
    </row>
    <row r="70" spans="1:5" ht="12.75">
      <c r="A70" s="13" t="s">
        <v>1903</v>
      </c>
      <c r="B70" s="22" t="s">
        <v>1904</v>
      </c>
      <c r="C70" s="13" t="s">
        <v>1905</v>
      </c>
      <c r="D70" s="26" t="s">
        <v>1906</v>
      </c>
      <c r="E70" s="31">
        <v>326.7</v>
      </c>
    </row>
    <row r="71" spans="1:5" ht="12.75">
      <c r="A71" s="13" t="s">
        <v>2966</v>
      </c>
      <c r="B71" s="22" t="s">
        <v>2967</v>
      </c>
      <c r="C71" s="13" t="s">
        <v>2968</v>
      </c>
      <c r="D71" s="26" t="s">
        <v>2969</v>
      </c>
      <c r="E71" s="31">
        <v>312.18</v>
      </c>
    </row>
    <row r="72" spans="1:5" ht="12.75">
      <c r="A72" s="13" t="s">
        <v>1536</v>
      </c>
      <c r="B72" s="22" t="s">
        <v>1535</v>
      </c>
      <c r="C72" s="13" t="s">
        <v>1537</v>
      </c>
      <c r="D72" s="26" t="s">
        <v>1538</v>
      </c>
      <c r="E72" s="31">
        <v>24.58</v>
      </c>
    </row>
    <row r="73" spans="1:5" ht="12.75">
      <c r="A73" s="13" t="s">
        <v>4352</v>
      </c>
      <c r="B73" s="22" t="s">
        <v>4353</v>
      </c>
      <c r="C73" s="13" t="s">
        <v>1537</v>
      </c>
      <c r="D73" s="26" t="s">
        <v>1538</v>
      </c>
      <c r="E73" s="31">
        <v>14.34</v>
      </c>
    </row>
    <row r="74" spans="1:5" ht="12.75">
      <c r="A74" s="13" t="s">
        <v>2084</v>
      </c>
      <c r="B74" s="22" t="s">
        <v>2085</v>
      </c>
      <c r="C74" s="13" t="s">
        <v>2086</v>
      </c>
      <c r="D74" s="26" t="s">
        <v>2087</v>
      </c>
      <c r="E74" s="31">
        <v>20.4</v>
      </c>
    </row>
    <row r="75" spans="1:5" ht="12.75">
      <c r="A75" s="13" t="s">
        <v>3600</v>
      </c>
      <c r="B75" s="22" t="s">
        <v>3601</v>
      </c>
      <c r="C75" s="13" t="s">
        <v>2086</v>
      </c>
      <c r="D75" s="26" t="s">
        <v>2087</v>
      </c>
      <c r="E75" s="31">
        <v>27.19</v>
      </c>
    </row>
    <row r="76" spans="1:5" ht="12.75">
      <c r="A76" s="13" t="s">
        <v>490</v>
      </c>
      <c r="B76" s="22" t="s">
        <v>491</v>
      </c>
      <c r="C76" s="13" t="s">
        <v>486</v>
      </c>
      <c r="D76" s="26" t="s">
        <v>487</v>
      </c>
      <c r="E76" s="31">
        <v>47.04</v>
      </c>
    </row>
    <row r="77" spans="1:5" ht="12.75">
      <c r="A77" s="13" t="s">
        <v>1200</v>
      </c>
      <c r="B77" s="22" t="s">
        <v>1201</v>
      </c>
      <c r="C77" s="13" t="s">
        <v>486</v>
      </c>
      <c r="D77" s="26" t="s">
        <v>487</v>
      </c>
      <c r="E77" s="31">
        <v>278.78</v>
      </c>
    </row>
    <row r="78" spans="1:5" ht="12.75">
      <c r="A78" s="13" t="s">
        <v>1770</v>
      </c>
      <c r="B78" s="22" t="s">
        <v>453</v>
      </c>
      <c r="C78" s="13" t="s">
        <v>486</v>
      </c>
      <c r="D78" s="26" t="s">
        <v>487</v>
      </c>
      <c r="E78" s="31">
        <v>57.21</v>
      </c>
    </row>
    <row r="79" spans="1:5" ht="12.75">
      <c r="A79" s="13" t="s">
        <v>484</v>
      </c>
      <c r="B79" s="22" t="s">
        <v>485</v>
      </c>
      <c r="C79" s="13" t="s">
        <v>486</v>
      </c>
      <c r="D79" s="26" t="s">
        <v>487</v>
      </c>
      <c r="E79" s="31">
        <v>182.95</v>
      </c>
    </row>
    <row r="80" spans="1:5" ht="12.75">
      <c r="A80" s="13" t="s">
        <v>488</v>
      </c>
      <c r="B80" s="22" t="s">
        <v>489</v>
      </c>
      <c r="C80" s="13" t="s">
        <v>486</v>
      </c>
      <c r="D80" s="26" t="s">
        <v>487</v>
      </c>
      <c r="E80" s="31">
        <v>195.17</v>
      </c>
    </row>
    <row r="81" spans="1:5" ht="12.75">
      <c r="A81" s="13" t="s">
        <v>821</v>
      </c>
      <c r="B81" s="22" t="s">
        <v>822</v>
      </c>
      <c r="C81" s="13" t="s">
        <v>486</v>
      </c>
      <c r="D81" s="26" t="s">
        <v>487</v>
      </c>
      <c r="E81" s="31">
        <v>64.25</v>
      </c>
    </row>
    <row r="82" spans="1:5" ht="12.75">
      <c r="A82" s="13" t="s">
        <v>1768</v>
      </c>
      <c r="B82" s="22" t="s">
        <v>1769</v>
      </c>
      <c r="C82" s="13" t="s">
        <v>486</v>
      </c>
      <c r="D82" s="26" t="s">
        <v>487</v>
      </c>
      <c r="E82" s="31">
        <v>18.4</v>
      </c>
    </row>
    <row r="83" spans="1:5" ht="12.75">
      <c r="A83" s="13" t="s">
        <v>2056</v>
      </c>
      <c r="B83" s="22" t="s">
        <v>453</v>
      </c>
      <c r="C83" s="13" t="s">
        <v>486</v>
      </c>
      <c r="D83" s="26" t="s">
        <v>487</v>
      </c>
      <c r="E83" s="31">
        <v>70.57</v>
      </c>
    </row>
    <row r="84" spans="1:5" ht="12.75">
      <c r="A84" s="13" t="s">
        <v>1766</v>
      </c>
      <c r="B84" s="22" t="s">
        <v>1767</v>
      </c>
      <c r="C84" s="13" t="s">
        <v>486</v>
      </c>
      <c r="D84" s="26" t="s">
        <v>487</v>
      </c>
      <c r="E84" s="31">
        <v>84.07</v>
      </c>
    </row>
    <row r="85" spans="1:5" ht="12.75">
      <c r="A85" s="13" t="s">
        <v>4279</v>
      </c>
      <c r="B85" s="22" t="s">
        <v>453</v>
      </c>
      <c r="C85" s="13" t="s">
        <v>486</v>
      </c>
      <c r="D85" s="26" t="s">
        <v>487</v>
      </c>
      <c r="E85" s="31">
        <v>47.04</v>
      </c>
    </row>
    <row r="86" spans="1:5" ht="12.75">
      <c r="A86" s="13" t="s">
        <v>4278</v>
      </c>
      <c r="B86" s="22" t="s">
        <v>453</v>
      </c>
      <c r="C86" s="13" t="s">
        <v>486</v>
      </c>
      <c r="D86" s="26" t="s">
        <v>487</v>
      </c>
      <c r="E86" s="31">
        <v>70.57</v>
      </c>
    </row>
    <row r="87" spans="1:5" ht="12.75">
      <c r="A87" s="13" t="s">
        <v>2894</v>
      </c>
      <c r="B87" s="22" t="s">
        <v>2895</v>
      </c>
      <c r="C87" s="13" t="s">
        <v>2896</v>
      </c>
      <c r="D87" s="26" t="s">
        <v>2897</v>
      </c>
      <c r="E87" s="31">
        <v>476</v>
      </c>
    </row>
    <row r="88" spans="1:5" ht="12.75">
      <c r="A88" s="13" t="s">
        <v>2653</v>
      </c>
      <c r="B88" s="22" t="s">
        <v>4682</v>
      </c>
      <c r="C88" s="13" t="s">
        <v>2654</v>
      </c>
      <c r="D88" s="26" t="s">
        <v>2655</v>
      </c>
      <c r="E88" s="31">
        <v>1276.8</v>
      </c>
    </row>
    <row r="89" spans="1:5" ht="12.75">
      <c r="A89" s="13" t="s">
        <v>4142</v>
      </c>
      <c r="B89" s="22" t="s">
        <v>4143</v>
      </c>
      <c r="C89" s="13" t="s">
        <v>4144</v>
      </c>
      <c r="D89" s="26" t="s">
        <v>4145</v>
      </c>
      <c r="E89" s="31">
        <v>450</v>
      </c>
    </row>
    <row r="90" spans="1:5" ht="12.75">
      <c r="A90" s="13" t="s">
        <v>4241</v>
      </c>
      <c r="B90" s="22" t="s">
        <v>4242</v>
      </c>
      <c r="C90" s="13" t="s">
        <v>4243</v>
      </c>
      <c r="D90" s="26" t="s">
        <v>4244</v>
      </c>
      <c r="E90" s="31">
        <v>60</v>
      </c>
    </row>
    <row r="91" spans="1:5" ht="12.75">
      <c r="A91" s="13" t="s">
        <v>1846</v>
      </c>
      <c r="B91" s="22" t="s">
        <v>1847</v>
      </c>
      <c r="C91" s="13" t="s">
        <v>831</v>
      </c>
      <c r="D91" s="26" t="s">
        <v>832</v>
      </c>
      <c r="E91" s="31">
        <v>65.34</v>
      </c>
    </row>
    <row r="92" spans="1:5" ht="12.75">
      <c r="A92" s="13" t="s">
        <v>1848</v>
      </c>
      <c r="B92" s="22" t="s">
        <v>1849</v>
      </c>
      <c r="C92" s="13" t="s">
        <v>831</v>
      </c>
      <c r="D92" s="26" t="s">
        <v>832</v>
      </c>
      <c r="E92" s="31">
        <v>84.22</v>
      </c>
    </row>
    <row r="93" spans="1:5" ht="12.75">
      <c r="A93" s="13" t="s">
        <v>3886</v>
      </c>
      <c r="B93" s="22" t="s">
        <v>3887</v>
      </c>
      <c r="C93" s="13" t="s">
        <v>831</v>
      </c>
      <c r="D93" s="26" t="s">
        <v>832</v>
      </c>
      <c r="E93" s="31">
        <v>716.32</v>
      </c>
    </row>
    <row r="94" spans="1:5" ht="12.75">
      <c r="A94" s="13" t="s">
        <v>3884</v>
      </c>
      <c r="B94" s="22" t="s">
        <v>3885</v>
      </c>
      <c r="C94" s="13" t="s">
        <v>831</v>
      </c>
      <c r="D94" s="26" t="s">
        <v>832</v>
      </c>
      <c r="E94" s="31">
        <v>730.05</v>
      </c>
    </row>
    <row r="95" spans="1:5" ht="12.75">
      <c r="A95" s="13" t="s">
        <v>829</v>
      </c>
      <c r="B95" s="22" t="s">
        <v>830</v>
      </c>
      <c r="C95" s="13" t="s">
        <v>831</v>
      </c>
      <c r="D95" s="26" t="s">
        <v>832</v>
      </c>
      <c r="E95" s="31">
        <v>312.18</v>
      </c>
    </row>
    <row r="96" spans="1:5" ht="12.75">
      <c r="A96" s="13" t="s">
        <v>3012</v>
      </c>
      <c r="B96" s="22" t="s">
        <v>3013</v>
      </c>
      <c r="C96" s="13" t="s">
        <v>831</v>
      </c>
      <c r="D96" s="26" t="s">
        <v>832</v>
      </c>
      <c r="E96" s="31">
        <v>556.6</v>
      </c>
    </row>
    <row r="97" spans="1:5" ht="12.75">
      <c r="A97" s="13" t="s">
        <v>3014</v>
      </c>
      <c r="B97" s="22" t="s">
        <v>3015</v>
      </c>
      <c r="C97" s="13" t="s">
        <v>831</v>
      </c>
      <c r="D97" s="26" t="s">
        <v>832</v>
      </c>
      <c r="E97" s="31">
        <v>580.8</v>
      </c>
    </row>
    <row r="98" spans="1:5" ht="12.75">
      <c r="A98" s="13" t="s">
        <v>4663</v>
      </c>
      <c r="B98" s="22" t="s">
        <v>4664</v>
      </c>
      <c r="C98" s="13" t="s">
        <v>4665</v>
      </c>
      <c r="D98" s="26" t="s">
        <v>4666</v>
      </c>
      <c r="E98" s="31">
        <v>64.82</v>
      </c>
    </row>
    <row r="99" spans="1:5" ht="12.75">
      <c r="A99" s="13" t="s">
        <v>1976</v>
      </c>
      <c r="B99" s="22" t="s">
        <v>4845</v>
      </c>
      <c r="C99" s="13" t="s">
        <v>1977</v>
      </c>
      <c r="D99" s="26" t="s">
        <v>1978</v>
      </c>
      <c r="E99" s="31">
        <v>36</v>
      </c>
    </row>
    <row r="100" spans="1:5" ht="12.75">
      <c r="A100" s="13" t="s">
        <v>2010</v>
      </c>
      <c r="B100" s="22" t="s">
        <v>2011</v>
      </c>
      <c r="C100" s="13" t="s">
        <v>2012</v>
      </c>
      <c r="D100" s="26" t="s">
        <v>2013</v>
      </c>
      <c r="E100" s="31">
        <v>171.59</v>
      </c>
    </row>
    <row r="101" spans="1:5" ht="12.75">
      <c r="A101" s="13" t="s">
        <v>2942</v>
      </c>
      <c r="B101" s="22" t="s">
        <v>2943</v>
      </c>
      <c r="C101" s="13" t="s">
        <v>2012</v>
      </c>
      <c r="D101" s="26" t="s">
        <v>2013</v>
      </c>
      <c r="E101" s="31">
        <v>29</v>
      </c>
    </row>
    <row r="102" spans="1:5" ht="12.75">
      <c r="A102" s="13" t="s">
        <v>2944</v>
      </c>
      <c r="B102" s="22" t="s">
        <v>2945</v>
      </c>
      <c r="C102" s="13" t="s">
        <v>2012</v>
      </c>
      <c r="D102" s="26" t="s">
        <v>2013</v>
      </c>
      <c r="E102" s="31">
        <v>102.95</v>
      </c>
    </row>
    <row r="103" spans="1:5" ht="12.75">
      <c r="A103" s="13" t="s">
        <v>3019</v>
      </c>
      <c r="B103" s="22" t="s">
        <v>3020</v>
      </c>
      <c r="C103" s="13" t="s">
        <v>2012</v>
      </c>
      <c r="D103" s="26" t="s">
        <v>2013</v>
      </c>
      <c r="E103" s="31">
        <v>87.95</v>
      </c>
    </row>
    <row r="104" spans="1:5" ht="12.75">
      <c r="A104" s="13" t="s">
        <v>1086</v>
      </c>
      <c r="B104" s="22" t="s">
        <v>4683</v>
      </c>
      <c r="C104" s="13" t="s">
        <v>1087</v>
      </c>
      <c r="D104" s="26" t="s">
        <v>1088</v>
      </c>
      <c r="E104" s="31">
        <v>376.87</v>
      </c>
    </row>
    <row r="105" spans="1:5" ht="12.75">
      <c r="A105" s="13" t="s">
        <v>2424</v>
      </c>
      <c r="B105" s="22" t="s">
        <v>4684</v>
      </c>
      <c r="C105" s="13" t="s">
        <v>2425</v>
      </c>
      <c r="D105" s="26" t="s">
        <v>2426</v>
      </c>
      <c r="E105" s="31">
        <v>544.5</v>
      </c>
    </row>
    <row r="106" spans="1:5" ht="12.75">
      <c r="A106" s="13" t="s">
        <v>1280</v>
      </c>
      <c r="B106" s="22" t="s">
        <v>1281</v>
      </c>
      <c r="C106" s="13" t="s">
        <v>645</v>
      </c>
      <c r="D106" s="26" t="s">
        <v>646</v>
      </c>
      <c r="E106" s="31">
        <v>59</v>
      </c>
    </row>
    <row r="107" spans="1:5" ht="12.75">
      <c r="A107" s="13" t="s">
        <v>643</v>
      </c>
      <c r="B107" s="22" t="s">
        <v>644</v>
      </c>
      <c r="C107" s="13" t="s">
        <v>645</v>
      </c>
      <c r="D107" s="26" t="s">
        <v>646</v>
      </c>
      <c r="E107" s="31">
        <v>550</v>
      </c>
    </row>
    <row r="108" spans="1:5" ht="12.75">
      <c r="A108" s="13" t="s">
        <v>3430</v>
      </c>
      <c r="B108" s="22" t="s">
        <v>3431</v>
      </c>
      <c r="C108" s="13" t="s">
        <v>645</v>
      </c>
      <c r="D108" s="26" t="s">
        <v>646</v>
      </c>
      <c r="E108" s="31">
        <v>12.95</v>
      </c>
    </row>
    <row r="109" spans="1:5" ht="12.75">
      <c r="A109" s="13" t="s">
        <v>3778</v>
      </c>
      <c r="B109" s="22" t="s">
        <v>4685</v>
      </c>
      <c r="C109" s="13" t="s">
        <v>645</v>
      </c>
      <c r="D109" s="26" t="s">
        <v>646</v>
      </c>
      <c r="E109" s="31">
        <v>22.55</v>
      </c>
    </row>
    <row r="110" spans="1:5" ht="12.75">
      <c r="A110" s="13" t="s">
        <v>3789</v>
      </c>
      <c r="B110" s="22" t="s">
        <v>3790</v>
      </c>
      <c r="C110" s="13" t="s">
        <v>645</v>
      </c>
      <c r="D110" s="26" t="s">
        <v>646</v>
      </c>
      <c r="E110" s="31">
        <v>25.9</v>
      </c>
    </row>
    <row r="111" spans="1:5" ht="12.75">
      <c r="A111" s="13" t="s">
        <v>4058</v>
      </c>
      <c r="B111" s="22" t="s">
        <v>4059</v>
      </c>
      <c r="C111" s="13" t="s">
        <v>645</v>
      </c>
      <c r="D111" s="26" t="s">
        <v>646</v>
      </c>
      <c r="E111" s="31">
        <v>52.8</v>
      </c>
    </row>
    <row r="112" spans="1:5" ht="12.75">
      <c r="A112" s="13" t="s">
        <v>3796</v>
      </c>
      <c r="B112" s="22" t="s">
        <v>3797</v>
      </c>
      <c r="C112" s="13" t="s">
        <v>3798</v>
      </c>
      <c r="D112" s="26" t="s">
        <v>3799</v>
      </c>
      <c r="E112" s="31">
        <v>74.26</v>
      </c>
    </row>
    <row r="113" spans="1:5" ht="12.75">
      <c r="A113" s="13" t="s">
        <v>1563</v>
      </c>
      <c r="B113" s="22" t="s">
        <v>4686</v>
      </c>
      <c r="C113" s="13" t="s">
        <v>1564</v>
      </c>
      <c r="D113" s="26" t="s">
        <v>1565</v>
      </c>
      <c r="E113" s="31">
        <v>24.7</v>
      </c>
    </row>
    <row r="114" spans="1:5" ht="12.75">
      <c r="A114" s="13" t="s">
        <v>2078</v>
      </c>
      <c r="B114" s="22" t="s">
        <v>2079</v>
      </c>
      <c r="C114" s="13" t="s">
        <v>2080</v>
      </c>
      <c r="D114" s="26" t="s">
        <v>2081</v>
      </c>
      <c r="E114" s="31">
        <v>1439.9</v>
      </c>
    </row>
    <row r="115" spans="1:5" ht="12.75">
      <c r="A115" s="13" t="s">
        <v>3612</v>
      </c>
      <c r="B115" s="22" t="s">
        <v>3613</v>
      </c>
      <c r="C115" s="13" t="s">
        <v>3614</v>
      </c>
      <c r="D115" s="26" t="s">
        <v>3615</v>
      </c>
      <c r="E115" s="31">
        <v>215.1</v>
      </c>
    </row>
    <row r="116" spans="1:5" ht="12.75">
      <c r="A116" s="13" t="s">
        <v>1979</v>
      </c>
      <c r="B116" s="22" t="s">
        <v>1980</v>
      </c>
      <c r="C116" s="13" t="s">
        <v>1981</v>
      </c>
      <c r="D116" s="26" t="s">
        <v>1982</v>
      </c>
      <c r="E116" s="31">
        <v>287.54</v>
      </c>
    </row>
    <row r="117" spans="1:5" ht="12.75">
      <c r="A117" s="13" t="s">
        <v>2797</v>
      </c>
      <c r="B117" s="22" t="s">
        <v>2798</v>
      </c>
      <c r="C117" s="13" t="s">
        <v>2799</v>
      </c>
      <c r="D117" s="26" t="s">
        <v>2800</v>
      </c>
      <c r="E117" s="31">
        <v>2400</v>
      </c>
    </row>
    <row r="118" spans="1:5" ht="12.75">
      <c r="A118" s="13" t="s">
        <v>1202</v>
      </c>
      <c r="B118" s="22" t="s">
        <v>1203</v>
      </c>
      <c r="C118" s="13" t="s">
        <v>1204</v>
      </c>
      <c r="D118" s="26" t="s">
        <v>1205</v>
      </c>
      <c r="E118" s="31">
        <v>720</v>
      </c>
    </row>
    <row r="119" spans="1:5" ht="12.75">
      <c r="A119" s="13" t="s">
        <v>3107</v>
      </c>
      <c r="B119" s="22" t="s">
        <v>3108</v>
      </c>
      <c r="C119" s="13" t="s">
        <v>1204</v>
      </c>
      <c r="D119" s="26" t="s">
        <v>1205</v>
      </c>
      <c r="E119" s="31">
        <v>720</v>
      </c>
    </row>
    <row r="120" spans="1:5" ht="12.75">
      <c r="A120" s="13" t="s">
        <v>789</v>
      </c>
      <c r="B120" s="22" t="s">
        <v>790</v>
      </c>
      <c r="C120" s="13" t="s">
        <v>791</v>
      </c>
      <c r="D120" s="26" t="s">
        <v>792</v>
      </c>
      <c r="E120" s="31">
        <v>450</v>
      </c>
    </row>
    <row r="121" spans="1:5" ht="12.75">
      <c r="A121" s="13" t="s">
        <v>2830</v>
      </c>
      <c r="B121" s="22" t="s">
        <v>2831</v>
      </c>
      <c r="C121" s="13" t="s">
        <v>2832</v>
      </c>
      <c r="D121" s="26" t="s">
        <v>2833</v>
      </c>
      <c r="E121" s="31">
        <v>210</v>
      </c>
    </row>
    <row r="122" spans="1:5" ht="12.75">
      <c r="A122" s="13" t="s">
        <v>1176</v>
      </c>
      <c r="B122" s="22" t="s">
        <v>1177</v>
      </c>
      <c r="C122" s="13" t="s">
        <v>1178</v>
      </c>
      <c r="D122" s="26" t="s">
        <v>1179</v>
      </c>
      <c r="E122" s="31">
        <v>400</v>
      </c>
    </row>
    <row r="123" spans="1:5" ht="12.75">
      <c r="A123" s="13" t="s">
        <v>2846</v>
      </c>
      <c r="B123" s="22" t="s">
        <v>2847</v>
      </c>
      <c r="C123" s="13" t="s">
        <v>2848</v>
      </c>
      <c r="D123" s="26" t="s">
        <v>2849</v>
      </c>
      <c r="E123" s="31">
        <v>800</v>
      </c>
    </row>
    <row r="124" spans="1:5" ht="12.75">
      <c r="A124" s="13" t="s">
        <v>3917</v>
      </c>
      <c r="B124" s="22" t="s">
        <v>3918</v>
      </c>
      <c r="C124" s="13" t="s">
        <v>2848</v>
      </c>
      <c r="D124" s="26" t="s">
        <v>2849</v>
      </c>
      <c r="E124" s="31">
        <v>800</v>
      </c>
    </row>
    <row r="125" spans="1:5" ht="12.75">
      <c r="A125" s="13" t="s">
        <v>2386</v>
      </c>
      <c r="B125" s="22" t="s">
        <v>2387</v>
      </c>
      <c r="C125" s="13" t="s">
        <v>2388</v>
      </c>
      <c r="D125" s="26" t="s">
        <v>2389</v>
      </c>
      <c r="E125" s="31">
        <v>400</v>
      </c>
    </row>
    <row r="126" spans="1:5" ht="12.75">
      <c r="A126" s="13" t="s">
        <v>3730</v>
      </c>
      <c r="B126" s="22" t="s">
        <v>3731</v>
      </c>
      <c r="C126" s="13" t="s">
        <v>2388</v>
      </c>
      <c r="D126" s="26" t="s">
        <v>2389</v>
      </c>
      <c r="E126" s="31">
        <v>375</v>
      </c>
    </row>
    <row r="127" spans="1:5" ht="12.75">
      <c r="A127" s="13" t="s">
        <v>3850</v>
      </c>
      <c r="B127" s="22" t="s">
        <v>3851</v>
      </c>
      <c r="C127" s="13" t="s">
        <v>2388</v>
      </c>
      <c r="D127" s="26" t="s">
        <v>2389</v>
      </c>
      <c r="E127" s="31">
        <v>375</v>
      </c>
    </row>
    <row r="128" spans="1:5" ht="12.75">
      <c r="A128" s="13" t="s">
        <v>4476</v>
      </c>
      <c r="B128" s="22" t="s">
        <v>4687</v>
      </c>
      <c r="C128" s="13" t="s">
        <v>4477</v>
      </c>
      <c r="D128" s="26" t="s">
        <v>4478</v>
      </c>
      <c r="E128" s="31">
        <v>266</v>
      </c>
    </row>
    <row r="129" spans="1:5" ht="12.75">
      <c r="A129" s="13" t="s">
        <v>4490</v>
      </c>
      <c r="B129" s="22" t="s">
        <v>4687</v>
      </c>
      <c r="C129" s="13" t="s">
        <v>4477</v>
      </c>
      <c r="D129" s="26" t="s">
        <v>4478</v>
      </c>
      <c r="E129" s="31">
        <v>266</v>
      </c>
    </row>
    <row r="130" spans="1:5" ht="12.75">
      <c r="A130" s="13" t="s">
        <v>4491</v>
      </c>
      <c r="B130" s="22" t="s">
        <v>4687</v>
      </c>
      <c r="C130" s="13" t="s">
        <v>4477</v>
      </c>
      <c r="D130" s="26" t="s">
        <v>4478</v>
      </c>
      <c r="E130" s="31">
        <v>266</v>
      </c>
    </row>
    <row r="131" spans="1:5" ht="12.75">
      <c r="A131" s="13" t="s">
        <v>4492</v>
      </c>
      <c r="B131" s="22" t="s">
        <v>4819</v>
      </c>
      <c r="C131" s="13" t="s">
        <v>4477</v>
      </c>
      <c r="D131" s="26" t="s">
        <v>4478</v>
      </c>
      <c r="E131" s="31">
        <v>266</v>
      </c>
    </row>
    <row r="132" spans="1:5" ht="12.75">
      <c r="A132" s="13" t="s">
        <v>4495</v>
      </c>
      <c r="B132" s="22" t="s">
        <v>4687</v>
      </c>
      <c r="C132" s="13" t="s">
        <v>4477</v>
      </c>
      <c r="D132" s="26" t="s">
        <v>4478</v>
      </c>
      <c r="E132" s="31">
        <v>266</v>
      </c>
    </row>
    <row r="133" spans="1:5" ht="12.75">
      <c r="A133" s="13" t="s">
        <v>4496</v>
      </c>
      <c r="B133" s="22" t="s">
        <v>4687</v>
      </c>
      <c r="C133" s="13" t="s">
        <v>4477</v>
      </c>
      <c r="D133" s="26" t="s">
        <v>4478</v>
      </c>
      <c r="E133" s="31">
        <v>266</v>
      </c>
    </row>
    <row r="134" spans="1:5" ht="12.75">
      <c r="A134" s="13" t="s">
        <v>2633</v>
      </c>
      <c r="B134" s="22" t="s">
        <v>2634</v>
      </c>
      <c r="C134" s="13" t="s">
        <v>2635</v>
      </c>
      <c r="D134" s="26" t="s">
        <v>2636</v>
      </c>
      <c r="E134" s="31">
        <v>150</v>
      </c>
    </row>
    <row r="135" spans="1:5" ht="12.75">
      <c r="A135" s="13" t="s">
        <v>2529</v>
      </c>
      <c r="B135" s="22" t="s">
        <v>4789</v>
      </c>
      <c r="C135" s="13" t="s">
        <v>2530</v>
      </c>
      <c r="D135" s="26" t="s">
        <v>2531</v>
      </c>
      <c r="E135" s="31">
        <v>40</v>
      </c>
    </row>
    <row r="136" spans="1:5" ht="12.75">
      <c r="A136" s="13" t="s">
        <v>2645</v>
      </c>
      <c r="B136" s="22" t="s">
        <v>2646</v>
      </c>
      <c r="C136" s="13" t="s">
        <v>2647</v>
      </c>
      <c r="D136" s="26" t="s">
        <v>2648</v>
      </c>
      <c r="E136" s="31">
        <v>4063</v>
      </c>
    </row>
    <row r="137" spans="1:5" ht="12.75">
      <c r="A137" s="13" t="s">
        <v>2774</v>
      </c>
      <c r="B137" s="22" t="s">
        <v>2775</v>
      </c>
      <c r="C137" s="13" t="s">
        <v>2776</v>
      </c>
      <c r="D137" s="26" t="s">
        <v>2777</v>
      </c>
      <c r="E137" s="31">
        <v>399.3</v>
      </c>
    </row>
    <row r="138" spans="1:5" ht="12.75">
      <c r="A138" s="13" t="s">
        <v>4667</v>
      </c>
      <c r="B138" s="22" t="s">
        <v>4688</v>
      </c>
      <c r="C138" s="13" t="s">
        <v>4668</v>
      </c>
      <c r="D138" s="26" t="s">
        <v>4669</v>
      </c>
      <c r="E138" s="31">
        <v>100</v>
      </c>
    </row>
    <row r="139" spans="1:5" ht="12.75">
      <c r="A139" s="13" t="s">
        <v>2578</v>
      </c>
      <c r="B139" s="22" t="s">
        <v>2579</v>
      </c>
      <c r="C139" s="13" t="s">
        <v>2580</v>
      </c>
      <c r="D139" s="26" t="s">
        <v>2581</v>
      </c>
      <c r="E139" s="31">
        <v>179.89</v>
      </c>
    </row>
    <row r="140" spans="1:5" ht="12.75">
      <c r="A140" s="13" t="s">
        <v>3869</v>
      </c>
      <c r="B140" s="22" t="s">
        <v>945</v>
      </c>
      <c r="C140" s="13" t="s">
        <v>3870</v>
      </c>
      <c r="D140" s="26" t="s">
        <v>3871</v>
      </c>
      <c r="E140" s="31">
        <v>13</v>
      </c>
    </row>
    <row r="141" spans="1:5" ht="12.75">
      <c r="A141" s="13" t="s">
        <v>1987</v>
      </c>
      <c r="B141" s="22" t="s">
        <v>4820</v>
      </c>
      <c r="C141" s="13" t="s">
        <v>1988</v>
      </c>
      <c r="D141" s="26" t="s">
        <v>1989</v>
      </c>
      <c r="E141" s="31">
        <v>571.95</v>
      </c>
    </row>
    <row r="142" spans="1:5" ht="12.75">
      <c r="A142" s="13" t="s">
        <v>1172</v>
      </c>
      <c r="B142" s="22" t="s">
        <v>1173</v>
      </c>
      <c r="C142" s="13" t="s">
        <v>1174</v>
      </c>
      <c r="D142" s="26" t="s">
        <v>1175</v>
      </c>
      <c r="E142" s="31">
        <v>1538.1</v>
      </c>
    </row>
    <row r="143" spans="1:5" ht="12.75">
      <c r="A143" s="13" t="s">
        <v>2791</v>
      </c>
      <c r="B143" s="22" t="s">
        <v>2792</v>
      </c>
      <c r="C143" s="13" t="s">
        <v>2793</v>
      </c>
      <c r="D143" s="26" t="s">
        <v>2794</v>
      </c>
      <c r="E143" s="31">
        <v>100</v>
      </c>
    </row>
    <row r="144" spans="1:5" ht="12.75">
      <c r="A144" s="13" t="s">
        <v>2795</v>
      </c>
      <c r="B144" s="22" t="s">
        <v>2796</v>
      </c>
      <c r="C144" s="13" t="s">
        <v>2793</v>
      </c>
      <c r="D144" s="26" t="s">
        <v>2794</v>
      </c>
      <c r="E144" s="31">
        <v>330</v>
      </c>
    </row>
    <row r="145" spans="1:5" ht="12.75">
      <c r="A145" s="13" t="s">
        <v>2878</v>
      </c>
      <c r="B145" s="22" t="s">
        <v>2879</v>
      </c>
      <c r="C145" s="13" t="s">
        <v>2793</v>
      </c>
      <c r="D145" s="26" t="s">
        <v>2794</v>
      </c>
      <c r="E145" s="31">
        <v>108.9</v>
      </c>
    </row>
    <row r="146" spans="1:5" ht="12.75">
      <c r="A146" s="13" t="s">
        <v>2882</v>
      </c>
      <c r="B146" s="22" t="s">
        <v>2883</v>
      </c>
      <c r="C146" s="13" t="s">
        <v>2793</v>
      </c>
      <c r="D146" s="26" t="s">
        <v>2794</v>
      </c>
      <c r="E146" s="31">
        <v>13.2</v>
      </c>
    </row>
    <row r="147" spans="1:5" ht="12.75">
      <c r="A147" s="13" t="s">
        <v>2884</v>
      </c>
      <c r="B147" s="22" t="s">
        <v>2883</v>
      </c>
      <c r="C147" s="13" t="s">
        <v>2793</v>
      </c>
      <c r="D147" s="26" t="s">
        <v>2794</v>
      </c>
      <c r="E147" s="31">
        <v>109.76</v>
      </c>
    </row>
    <row r="148" spans="1:5" ht="12.75">
      <c r="A148" s="13" t="s">
        <v>2890</v>
      </c>
      <c r="B148" s="22" t="s">
        <v>2891</v>
      </c>
      <c r="C148" s="13" t="s">
        <v>2793</v>
      </c>
      <c r="D148" s="26" t="s">
        <v>2794</v>
      </c>
      <c r="E148" s="31">
        <v>108.9</v>
      </c>
    </row>
    <row r="149" spans="1:5" ht="12.75">
      <c r="A149" s="13" t="s">
        <v>2893</v>
      </c>
      <c r="B149" s="22" t="s">
        <v>2881</v>
      </c>
      <c r="C149" s="13" t="s">
        <v>2793</v>
      </c>
      <c r="D149" s="26" t="s">
        <v>2794</v>
      </c>
      <c r="E149" s="31">
        <v>72.86</v>
      </c>
    </row>
    <row r="150" spans="1:5" ht="12.75">
      <c r="A150" s="13" t="s">
        <v>2880</v>
      </c>
      <c r="B150" s="22" t="s">
        <v>2881</v>
      </c>
      <c r="C150" s="13" t="s">
        <v>2793</v>
      </c>
      <c r="D150" s="26" t="s">
        <v>2794</v>
      </c>
      <c r="E150" s="31">
        <v>446.89</v>
      </c>
    </row>
    <row r="151" spans="1:5" ht="12.75">
      <c r="A151" s="13" t="s">
        <v>1962</v>
      </c>
      <c r="B151" s="22" t="s">
        <v>1963</v>
      </c>
      <c r="C151" s="13" t="s">
        <v>1964</v>
      </c>
      <c r="D151" s="26" t="s">
        <v>1965</v>
      </c>
      <c r="E151" s="31">
        <v>54.78</v>
      </c>
    </row>
    <row r="152" spans="1:5" ht="12.75">
      <c r="A152" s="13" t="s">
        <v>1966</v>
      </c>
      <c r="B152" s="22" t="s">
        <v>1967</v>
      </c>
      <c r="C152" s="13" t="s">
        <v>1964</v>
      </c>
      <c r="D152" s="26" t="s">
        <v>1965</v>
      </c>
      <c r="E152" s="31">
        <v>36.52</v>
      </c>
    </row>
    <row r="153" spans="1:5" ht="12.75">
      <c r="A153" s="13" t="s">
        <v>2134</v>
      </c>
      <c r="B153" s="22" t="s">
        <v>4690</v>
      </c>
      <c r="C153" s="13" t="s">
        <v>1964</v>
      </c>
      <c r="D153" s="26" t="s">
        <v>1965</v>
      </c>
      <c r="E153" s="31">
        <v>453.75</v>
      </c>
    </row>
    <row r="154" spans="1:5" ht="12.75">
      <c r="A154" s="13" t="s">
        <v>2147</v>
      </c>
      <c r="B154" s="22" t="s">
        <v>4689</v>
      </c>
      <c r="C154" s="13" t="s">
        <v>1964</v>
      </c>
      <c r="D154" s="26" t="s">
        <v>1965</v>
      </c>
      <c r="E154" s="31">
        <v>140.35</v>
      </c>
    </row>
    <row r="155" spans="1:5" ht="12.75">
      <c r="A155" s="13" t="s">
        <v>2553</v>
      </c>
      <c r="B155" s="22" t="s">
        <v>2554</v>
      </c>
      <c r="C155" s="13" t="s">
        <v>1964</v>
      </c>
      <c r="D155" s="26" t="s">
        <v>1965</v>
      </c>
      <c r="E155" s="31">
        <v>313.75</v>
      </c>
    </row>
    <row r="156" spans="1:5" ht="12.75">
      <c r="A156" s="13" t="s">
        <v>2814</v>
      </c>
      <c r="B156" s="22" t="s">
        <v>2815</v>
      </c>
      <c r="C156" s="13" t="s">
        <v>1964</v>
      </c>
      <c r="D156" s="26" t="s">
        <v>1965</v>
      </c>
      <c r="E156" s="31">
        <v>55.64</v>
      </c>
    </row>
    <row r="157" spans="1:5" ht="12.75">
      <c r="A157" s="13" t="s">
        <v>4088</v>
      </c>
      <c r="B157" s="22" t="s">
        <v>4089</v>
      </c>
      <c r="C157" s="13" t="s">
        <v>1964</v>
      </c>
      <c r="D157" s="26" t="s">
        <v>1965</v>
      </c>
      <c r="E157" s="31">
        <v>177.97</v>
      </c>
    </row>
    <row r="158" spans="1:5" ht="12.75">
      <c r="A158" s="13" t="s">
        <v>4239</v>
      </c>
      <c r="B158" s="22" t="s">
        <v>4240</v>
      </c>
      <c r="C158" s="13" t="s">
        <v>1964</v>
      </c>
      <c r="D158" s="26" t="s">
        <v>1965</v>
      </c>
      <c r="E158" s="31">
        <v>178.26</v>
      </c>
    </row>
    <row r="159" spans="1:5" ht="12.75">
      <c r="A159" s="13" t="s">
        <v>4574</v>
      </c>
      <c r="B159" s="22" t="s">
        <v>4575</v>
      </c>
      <c r="C159" s="13" t="s">
        <v>1964</v>
      </c>
      <c r="D159" s="26" t="s">
        <v>1965</v>
      </c>
      <c r="E159" s="31">
        <v>173.98</v>
      </c>
    </row>
    <row r="160" spans="1:5" ht="12.75">
      <c r="A160" s="13" t="s">
        <v>4600</v>
      </c>
      <c r="B160" s="22" t="s">
        <v>4601</v>
      </c>
      <c r="C160" s="13" t="s">
        <v>1964</v>
      </c>
      <c r="D160" s="26" t="s">
        <v>1965</v>
      </c>
      <c r="E160" s="31">
        <v>124.85</v>
      </c>
    </row>
    <row r="161" spans="1:5" ht="12.75">
      <c r="A161" s="13" t="s">
        <v>2656</v>
      </c>
      <c r="B161" s="22" t="s">
        <v>2657</v>
      </c>
      <c r="C161" s="13" t="s">
        <v>2658</v>
      </c>
      <c r="D161" s="26" t="s">
        <v>2659</v>
      </c>
      <c r="E161" s="31">
        <v>476.29</v>
      </c>
    </row>
    <row r="162" spans="1:5" ht="12.75">
      <c r="A162" s="13" t="s">
        <v>3755</v>
      </c>
      <c r="B162" s="22" t="s">
        <v>4691</v>
      </c>
      <c r="C162" s="13" t="s">
        <v>3756</v>
      </c>
      <c r="D162" s="26" t="s">
        <v>3757</v>
      </c>
      <c r="E162" s="31">
        <v>26.9</v>
      </c>
    </row>
    <row r="163" spans="1:5" ht="12.75">
      <c r="A163" s="13" t="s">
        <v>4522</v>
      </c>
      <c r="B163" s="22" t="s">
        <v>4523</v>
      </c>
      <c r="C163" s="13" t="s">
        <v>4524</v>
      </c>
      <c r="D163" s="26" t="s">
        <v>4525</v>
      </c>
      <c r="E163" s="31">
        <v>15.78</v>
      </c>
    </row>
    <row r="164" spans="1:5" ht="12.75">
      <c r="A164" s="13" t="s">
        <v>944</v>
      </c>
      <c r="B164" s="22" t="s">
        <v>945</v>
      </c>
      <c r="C164" s="13" t="s">
        <v>946</v>
      </c>
      <c r="D164" s="26" t="s">
        <v>947</v>
      </c>
      <c r="E164" s="31">
        <v>10</v>
      </c>
    </row>
    <row r="165" spans="1:5" ht="12.75">
      <c r="A165" s="13" t="s">
        <v>3862</v>
      </c>
      <c r="B165" s="22" t="s">
        <v>945</v>
      </c>
      <c r="C165" s="13" t="s">
        <v>946</v>
      </c>
      <c r="D165" s="26" t="s">
        <v>947</v>
      </c>
      <c r="E165" s="31">
        <v>52</v>
      </c>
    </row>
    <row r="166" spans="1:5" ht="12.75">
      <c r="A166" s="13" t="s">
        <v>4559</v>
      </c>
      <c r="B166" s="22" t="s">
        <v>945</v>
      </c>
      <c r="C166" s="13" t="s">
        <v>946</v>
      </c>
      <c r="D166" s="26" t="s">
        <v>947</v>
      </c>
      <c r="E166" s="31">
        <v>39</v>
      </c>
    </row>
    <row r="167" spans="1:5" ht="12.75">
      <c r="A167" s="13" t="s">
        <v>4631</v>
      </c>
      <c r="B167" s="22" t="s">
        <v>4632</v>
      </c>
      <c r="C167" s="13" t="s">
        <v>4633</v>
      </c>
      <c r="D167" s="26" t="s">
        <v>4634</v>
      </c>
      <c r="E167" s="31">
        <v>423.5</v>
      </c>
    </row>
    <row r="168" spans="1:5" ht="12.75">
      <c r="A168" s="13" t="s">
        <v>4556</v>
      </c>
      <c r="B168" s="22" t="s">
        <v>945</v>
      </c>
      <c r="C168" s="13" t="s">
        <v>4557</v>
      </c>
      <c r="D168" s="26" t="s">
        <v>4558</v>
      </c>
      <c r="E168" s="31">
        <v>6</v>
      </c>
    </row>
    <row r="169" spans="1:5" ht="12.75">
      <c r="A169" s="13" t="s">
        <v>2177</v>
      </c>
      <c r="B169" s="22" t="s">
        <v>2178</v>
      </c>
      <c r="C169" s="13" t="s">
        <v>2179</v>
      </c>
      <c r="D169" s="26" t="s">
        <v>2180</v>
      </c>
      <c r="E169" s="31">
        <v>312.18</v>
      </c>
    </row>
    <row r="170" spans="1:5" ht="12.75">
      <c r="A170" s="13" t="s">
        <v>4364</v>
      </c>
      <c r="B170" s="22" t="s">
        <v>4365</v>
      </c>
      <c r="C170" s="13" t="s">
        <v>4366</v>
      </c>
      <c r="D170" s="26" t="s">
        <v>4367</v>
      </c>
      <c r="E170" s="31">
        <v>624</v>
      </c>
    </row>
    <row r="171" spans="1:5" ht="12.75">
      <c r="A171" s="13" t="s">
        <v>337</v>
      </c>
      <c r="B171" s="22" t="s">
        <v>338</v>
      </c>
      <c r="C171" s="13" t="s">
        <v>339</v>
      </c>
      <c r="D171" s="26" t="s">
        <v>340</v>
      </c>
      <c r="E171" s="31">
        <v>1324.47</v>
      </c>
    </row>
    <row r="172" spans="1:5" ht="12.75">
      <c r="A172" s="13" t="s">
        <v>408</v>
      </c>
      <c r="B172" s="22" t="s">
        <v>409</v>
      </c>
      <c r="C172" s="13" t="s">
        <v>339</v>
      </c>
      <c r="D172" s="26" t="s">
        <v>340</v>
      </c>
      <c r="E172" s="31">
        <v>647.35</v>
      </c>
    </row>
    <row r="173" spans="1:5" ht="12.75">
      <c r="A173" s="13" t="s">
        <v>2727</v>
      </c>
      <c r="B173" s="22" t="s">
        <v>2728</v>
      </c>
      <c r="C173" s="13" t="s">
        <v>2729</v>
      </c>
      <c r="D173" s="26" t="s">
        <v>2730</v>
      </c>
      <c r="E173" s="31">
        <v>360.58</v>
      </c>
    </row>
    <row r="174" spans="1:5" ht="12.75">
      <c r="A174" s="13" t="s">
        <v>985</v>
      </c>
      <c r="B174" s="22" t="s">
        <v>986</v>
      </c>
      <c r="C174" s="13" t="s">
        <v>987</v>
      </c>
      <c r="D174" s="26" t="s">
        <v>988</v>
      </c>
      <c r="E174" s="31">
        <v>442.13</v>
      </c>
    </row>
    <row r="175" spans="1:5" ht="12.75">
      <c r="A175" s="13" t="s">
        <v>1451</v>
      </c>
      <c r="B175" s="22" t="s">
        <v>1452</v>
      </c>
      <c r="C175" s="13" t="s">
        <v>987</v>
      </c>
      <c r="D175" s="26" t="s">
        <v>988</v>
      </c>
      <c r="E175" s="31">
        <v>319.02</v>
      </c>
    </row>
    <row r="176" spans="1:5" ht="12.75">
      <c r="A176" s="13" t="s">
        <v>2984</v>
      </c>
      <c r="B176" s="22" t="s">
        <v>1452</v>
      </c>
      <c r="C176" s="13" t="s">
        <v>987</v>
      </c>
      <c r="D176" s="26" t="s">
        <v>988</v>
      </c>
      <c r="E176" s="31">
        <v>94.08</v>
      </c>
    </row>
    <row r="177" spans="1:5" ht="12.75">
      <c r="A177" s="13" t="s">
        <v>3588</v>
      </c>
      <c r="B177" s="22" t="s">
        <v>3589</v>
      </c>
      <c r="C177" s="13" t="s">
        <v>987</v>
      </c>
      <c r="D177" s="26" t="s">
        <v>988</v>
      </c>
      <c r="E177" s="31">
        <v>368.45</v>
      </c>
    </row>
    <row r="178" spans="1:5" ht="12.75">
      <c r="A178" s="13" t="s">
        <v>3427</v>
      </c>
      <c r="B178" s="22" t="s">
        <v>4692</v>
      </c>
      <c r="C178" s="13" t="s">
        <v>3428</v>
      </c>
      <c r="D178" s="26" t="s">
        <v>3429</v>
      </c>
      <c r="E178" s="31">
        <v>1916.64</v>
      </c>
    </row>
    <row r="179" spans="1:5" ht="12.75">
      <c r="A179" s="13" t="s">
        <v>1298</v>
      </c>
      <c r="B179" s="22" t="s">
        <v>1299</v>
      </c>
      <c r="C179" s="13" t="s">
        <v>1300</v>
      </c>
      <c r="D179" s="26" t="s">
        <v>1301</v>
      </c>
      <c r="E179" s="31">
        <v>1136.19</v>
      </c>
    </row>
    <row r="180" spans="1:5" ht="12.75">
      <c r="A180" s="13" t="s">
        <v>2838</v>
      </c>
      <c r="B180" s="22" t="s">
        <v>2839</v>
      </c>
      <c r="C180" s="13" t="s">
        <v>2840</v>
      </c>
      <c r="D180" s="26" t="s">
        <v>2841</v>
      </c>
      <c r="E180" s="31">
        <v>27.58</v>
      </c>
    </row>
    <row r="181" spans="1:5" ht="12.75">
      <c r="A181" s="13" t="s">
        <v>1544</v>
      </c>
      <c r="B181" s="22" t="s">
        <v>1545</v>
      </c>
      <c r="C181" s="13" t="s">
        <v>1546</v>
      </c>
      <c r="D181" s="26" t="s">
        <v>1547</v>
      </c>
      <c r="E181" s="31">
        <v>131.62</v>
      </c>
    </row>
    <row r="182" spans="1:5" ht="12.75">
      <c r="A182" s="13" t="s">
        <v>2532</v>
      </c>
      <c r="B182" s="22" t="s">
        <v>2533</v>
      </c>
      <c r="C182" s="13" t="s">
        <v>2534</v>
      </c>
      <c r="D182" s="26" t="s">
        <v>2535</v>
      </c>
      <c r="E182" s="31">
        <v>5.8</v>
      </c>
    </row>
    <row r="183" spans="1:5" ht="12.75">
      <c r="A183" s="13" t="s">
        <v>2679</v>
      </c>
      <c r="B183" s="22" t="s">
        <v>2680</v>
      </c>
      <c r="C183" s="13" t="s">
        <v>2534</v>
      </c>
      <c r="D183" s="26" t="s">
        <v>2535</v>
      </c>
      <c r="E183" s="31">
        <v>82.9</v>
      </c>
    </row>
    <row r="184" spans="1:5" ht="12.75">
      <c r="A184" s="13" t="s">
        <v>2678</v>
      </c>
      <c r="B184" s="22" t="s">
        <v>1269</v>
      </c>
      <c r="C184" s="13" t="s">
        <v>2534</v>
      </c>
      <c r="D184" s="26" t="s">
        <v>2535</v>
      </c>
      <c r="E184" s="31">
        <v>36.9</v>
      </c>
    </row>
    <row r="185" spans="1:5" ht="12.75">
      <c r="A185" s="13" t="s">
        <v>2683</v>
      </c>
      <c r="B185" s="22" t="s">
        <v>1269</v>
      </c>
      <c r="C185" s="13" t="s">
        <v>2534</v>
      </c>
      <c r="D185" s="26" t="s">
        <v>2535</v>
      </c>
      <c r="E185" s="31">
        <v>86.97</v>
      </c>
    </row>
    <row r="186" spans="1:5" ht="12.75">
      <c r="A186" s="13" t="s">
        <v>2666</v>
      </c>
      <c r="B186" s="22" t="s">
        <v>2667</v>
      </c>
      <c r="C186" s="13" t="s">
        <v>2668</v>
      </c>
      <c r="D186" s="26" t="s">
        <v>2669</v>
      </c>
      <c r="E186" s="31">
        <v>127.5</v>
      </c>
    </row>
    <row r="187" spans="1:5" ht="12.75">
      <c r="A187" s="13" t="s">
        <v>1924</v>
      </c>
      <c r="B187" s="22" t="s">
        <v>1925</v>
      </c>
      <c r="C187" s="13" t="s">
        <v>1926</v>
      </c>
      <c r="D187" s="26" t="s">
        <v>1927</v>
      </c>
      <c r="E187" s="31">
        <v>3995.28</v>
      </c>
    </row>
    <row r="188" spans="1:5" ht="12.75">
      <c r="A188" s="13" t="s">
        <v>2903</v>
      </c>
      <c r="B188" s="22" t="s">
        <v>2904</v>
      </c>
      <c r="C188" s="13" t="s">
        <v>2905</v>
      </c>
      <c r="D188" s="26" t="s">
        <v>2906</v>
      </c>
      <c r="E188" s="31">
        <v>500</v>
      </c>
    </row>
    <row r="189" spans="1:5" ht="12.75">
      <c r="A189" s="13" t="s">
        <v>3406</v>
      </c>
      <c r="B189" s="22" t="s">
        <v>3407</v>
      </c>
      <c r="C189" s="13" t="s">
        <v>3408</v>
      </c>
      <c r="D189" s="26" t="s">
        <v>3409</v>
      </c>
      <c r="E189" s="31">
        <v>1121.6</v>
      </c>
    </row>
    <row r="190" spans="1:5" ht="12.75">
      <c r="A190" s="13" t="s">
        <v>4375</v>
      </c>
      <c r="B190" s="22" t="s">
        <v>4376</v>
      </c>
      <c r="C190" s="13" t="s">
        <v>4377</v>
      </c>
      <c r="D190" s="26" t="s">
        <v>4378</v>
      </c>
      <c r="E190" s="31">
        <v>37.7</v>
      </c>
    </row>
    <row r="191" spans="1:5" ht="12.75">
      <c r="A191" s="13" t="s">
        <v>1286</v>
      </c>
      <c r="B191" s="22" t="s">
        <v>1287</v>
      </c>
      <c r="C191" s="13" t="s">
        <v>1288</v>
      </c>
      <c r="D191" s="26" t="s">
        <v>1289</v>
      </c>
      <c r="E191" s="31">
        <v>98.74</v>
      </c>
    </row>
    <row r="192" spans="1:5" ht="12.75">
      <c r="A192" s="13" t="s">
        <v>3751</v>
      </c>
      <c r="B192" s="22" t="s">
        <v>3752</v>
      </c>
      <c r="C192" s="13" t="s">
        <v>3753</v>
      </c>
      <c r="D192" s="26" t="s">
        <v>3754</v>
      </c>
      <c r="E192" s="31">
        <v>320.65</v>
      </c>
    </row>
    <row r="193" spans="1:5" ht="12.75">
      <c r="A193" s="13" t="s">
        <v>1329</v>
      </c>
      <c r="B193" s="22" t="s">
        <v>4693</v>
      </c>
      <c r="C193" s="13" t="s">
        <v>1330</v>
      </c>
      <c r="D193" s="26" t="s">
        <v>1331</v>
      </c>
      <c r="E193" s="31">
        <v>80.8</v>
      </c>
    </row>
    <row r="194" spans="1:5" ht="12.75">
      <c r="A194" s="13" t="s">
        <v>2733</v>
      </c>
      <c r="B194" s="22" t="s">
        <v>4694</v>
      </c>
      <c r="C194" s="13" t="s">
        <v>1330</v>
      </c>
      <c r="D194" s="26" t="s">
        <v>1331</v>
      </c>
      <c r="E194" s="31">
        <v>28.6</v>
      </c>
    </row>
    <row r="195" spans="1:5" ht="12.75">
      <c r="A195" s="13" t="s">
        <v>4319</v>
      </c>
      <c r="B195" s="22" t="s">
        <v>4320</v>
      </c>
      <c r="C195" s="13" t="s">
        <v>4321</v>
      </c>
      <c r="D195" s="26" t="s">
        <v>4322</v>
      </c>
      <c r="E195" s="31">
        <v>64.74</v>
      </c>
    </row>
    <row r="196" spans="1:5" ht="12.75">
      <c r="A196" s="13" t="s">
        <v>1920</v>
      </c>
      <c r="B196" s="22" t="s">
        <v>1921</v>
      </c>
      <c r="C196" s="13" t="s">
        <v>1922</v>
      </c>
      <c r="D196" s="26" t="s">
        <v>1923</v>
      </c>
      <c r="E196" s="31">
        <v>918</v>
      </c>
    </row>
    <row r="197" spans="1:5" ht="12.75">
      <c r="A197" s="13" t="s">
        <v>4448</v>
      </c>
      <c r="B197" s="22" t="s">
        <v>4449</v>
      </c>
      <c r="C197" s="13" t="s">
        <v>1922</v>
      </c>
      <c r="D197" s="26" t="s">
        <v>1923</v>
      </c>
      <c r="E197" s="31">
        <v>957</v>
      </c>
    </row>
    <row r="198" spans="1:5" ht="12.75">
      <c r="A198" s="13" t="s">
        <v>4450</v>
      </c>
      <c r="B198" s="22" t="s">
        <v>4449</v>
      </c>
      <c r="C198" s="13" t="s">
        <v>1922</v>
      </c>
      <c r="D198" s="26" t="s">
        <v>1923</v>
      </c>
      <c r="E198" s="31">
        <v>16</v>
      </c>
    </row>
    <row r="199" spans="1:5" ht="12.75">
      <c r="A199" s="13" t="s">
        <v>436</v>
      </c>
      <c r="B199" s="22" t="s">
        <v>437</v>
      </c>
      <c r="C199" s="13" t="s">
        <v>438</v>
      </c>
      <c r="D199" s="26" t="s">
        <v>439</v>
      </c>
      <c r="E199" s="31">
        <v>220.1</v>
      </c>
    </row>
    <row r="200" spans="1:5" ht="12.75">
      <c r="A200" s="13" t="s">
        <v>793</v>
      </c>
      <c r="B200" s="22" t="s">
        <v>794</v>
      </c>
      <c r="C200" s="13" t="s">
        <v>438</v>
      </c>
      <c r="D200" s="26" t="s">
        <v>439</v>
      </c>
      <c r="E200" s="31">
        <v>220.1</v>
      </c>
    </row>
    <row r="201" spans="1:5" ht="12.75">
      <c r="A201" s="13" t="s">
        <v>880</v>
      </c>
      <c r="B201" s="22" t="s">
        <v>881</v>
      </c>
      <c r="C201" s="13" t="s">
        <v>882</v>
      </c>
      <c r="D201" s="26" t="s">
        <v>883</v>
      </c>
      <c r="E201" s="31">
        <v>25.94</v>
      </c>
    </row>
    <row r="202" spans="1:5" ht="12.75">
      <c r="A202" s="13" t="s">
        <v>1095</v>
      </c>
      <c r="B202" s="22" t="s">
        <v>1096</v>
      </c>
      <c r="C202" s="13" t="s">
        <v>882</v>
      </c>
      <c r="D202" s="26" t="s">
        <v>883</v>
      </c>
      <c r="E202" s="31">
        <v>184.83</v>
      </c>
    </row>
    <row r="203" spans="1:5" ht="12.75">
      <c r="A203" s="13" t="s">
        <v>1093</v>
      </c>
      <c r="B203" s="22" t="s">
        <v>1094</v>
      </c>
      <c r="C203" s="13" t="s">
        <v>882</v>
      </c>
      <c r="D203" s="26" t="s">
        <v>883</v>
      </c>
      <c r="E203" s="31">
        <v>24.56</v>
      </c>
    </row>
    <row r="204" spans="1:5" ht="12.75">
      <c r="A204" s="13" t="s">
        <v>1164</v>
      </c>
      <c r="B204" s="22" t="s">
        <v>1165</v>
      </c>
      <c r="C204" s="13" t="s">
        <v>882</v>
      </c>
      <c r="D204" s="26" t="s">
        <v>883</v>
      </c>
      <c r="E204" s="31">
        <v>154.88</v>
      </c>
    </row>
    <row r="205" spans="1:5" ht="12.75">
      <c r="A205" s="13" t="s">
        <v>1166</v>
      </c>
      <c r="B205" s="22" t="s">
        <v>1167</v>
      </c>
      <c r="C205" s="13" t="s">
        <v>882</v>
      </c>
      <c r="D205" s="26" t="s">
        <v>883</v>
      </c>
      <c r="E205" s="31">
        <v>220.95</v>
      </c>
    </row>
    <row r="206" spans="1:5" ht="12.75">
      <c r="A206" s="13" t="s">
        <v>1162</v>
      </c>
      <c r="B206" s="22" t="s">
        <v>1163</v>
      </c>
      <c r="C206" s="13" t="s">
        <v>882</v>
      </c>
      <c r="D206" s="26" t="s">
        <v>883</v>
      </c>
      <c r="E206" s="31">
        <v>242.61</v>
      </c>
    </row>
    <row r="207" spans="1:5" ht="12.75">
      <c r="A207" s="13" t="s">
        <v>1883</v>
      </c>
      <c r="B207" s="22" t="s">
        <v>1884</v>
      </c>
      <c r="C207" s="13" t="s">
        <v>882</v>
      </c>
      <c r="D207" s="26" t="s">
        <v>883</v>
      </c>
      <c r="E207" s="31">
        <v>33.21</v>
      </c>
    </row>
    <row r="208" spans="1:5" ht="12.75">
      <c r="A208" s="13" t="s">
        <v>2715</v>
      </c>
      <c r="B208" s="22" t="s">
        <v>2716</v>
      </c>
      <c r="C208" s="13" t="s">
        <v>882</v>
      </c>
      <c r="D208" s="26" t="s">
        <v>883</v>
      </c>
      <c r="E208" s="31">
        <v>199.41</v>
      </c>
    </row>
    <row r="209" spans="1:5" ht="12.75">
      <c r="A209" s="13" t="s">
        <v>3381</v>
      </c>
      <c r="B209" s="22" t="s">
        <v>3382</v>
      </c>
      <c r="C209" s="13" t="s">
        <v>882</v>
      </c>
      <c r="D209" s="26" t="s">
        <v>883</v>
      </c>
      <c r="E209" s="31">
        <v>119</v>
      </c>
    </row>
    <row r="210" spans="1:5" ht="12.75">
      <c r="A210" s="13" t="s">
        <v>4176</v>
      </c>
      <c r="B210" s="22" t="s">
        <v>2419</v>
      </c>
      <c r="C210" s="13" t="s">
        <v>882</v>
      </c>
      <c r="D210" s="26" t="s">
        <v>883</v>
      </c>
      <c r="E210" s="31">
        <v>21.47</v>
      </c>
    </row>
    <row r="211" spans="1:5" ht="12.75">
      <c r="A211" s="13" t="s">
        <v>588</v>
      </c>
      <c r="B211" s="22" t="s">
        <v>4846</v>
      </c>
      <c r="C211" s="13" t="s">
        <v>589</v>
      </c>
      <c r="D211" s="26" t="s">
        <v>590</v>
      </c>
      <c r="E211" s="31">
        <v>29.95</v>
      </c>
    </row>
    <row r="212" spans="1:5" ht="12.75">
      <c r="A212" s="13" t="s">
        <v>1548</v>
      </c>
      <c r="B212" s="22" t="s">
        <v>1549</v>
      </c>
      <c r="C212" s="13" t="s">
        <v>1550</v>
      </c>
      <c r="D212" s="26" t="s">
        <v>1551</v>
      </c>
      <c r="E212" s="31">
        <v>141.39</v>
      </c>
    </row>
    <row r="213" spans="1:5" ht="12.75">
      <c r="A213" s="13" t="s">
        <v>4568</v>
      </c>
      <c r="B213" s="22" t="s">
        <v>4569</v>
      </c>
      <c r="C213" s="13" t="s">
        <v>1550</v>
      </c>
      <c r="D213" s="26" t="s">
        <v>1551</v>
      </c>
      <c r="E213" s="31">
        <v>291.1</v>
      </c>
    </row>
    <row r="214" spans="1:5" ht="12.75">
      <c r="A214" s="13" t="s">
        <v>3558</v>
      </c>
      <c r="B214" s="22" t="s">
        <v>4847</v>
      </c>
      <c r="C214" s="13" t="s">
        <v>3559</v>
      </c>
      <c r="D214" s="26" t="s">
        <v>3560</v>
      </c>
      <c r="E214" s="31">
        <v>3957.86</v>
      </c>
    </row>
    <row r="215" spans="1:5" ht="12.75">
      <c r="A215" s="13" t="s">
        <v>2907</v>
      </c>
      <c r="B215" s="22" t="s">
        <v>2908</v>
      </c>
      <c r="C215" s="13" t="s">
        <v>2909</v>
      </c>
      <c r="D215" s="26" t="s">
        <v>2910</v>
      </c>
      <c r="E215" s="31">
        <v>380.8</v>
      </c>
    </row>
    <row r="216" spans="1:5" ht="12.75">
      <c r="A216" s="13" t="s">
        <v>1539</v>
      </c>
      <c r="B216" s="22" t="s">
        <v>1540</v>
      </c>
      <c r="C216" s="13" t="s">
        <v>1541</v>
      </c>
      <c r="D216" s="26" t="s">
        <v>1542</v>
      </c>
      <c r="E216" s="31">
        <v>12.55</v>
      </c>
    </row>
    <row r="217" spans="1:5" ht="12.75">
      <c r="A217" s="13" t="s">
        <v>2396</v>
      </c>
      <c r="B217" s="22" t="s">
        <v>2397</v>
      </c>
      <c r="C217" s="13" t="s">
        <v>1541</v>
      </c>
      <c r="D217" s="26" t="s">
        <v>1542</v>
      </c>
      <c r="E217" s="31">
        <v>52.71</v>
      </c>
    </row>
    <row r="218" spans="1:5" ht="12.75">
      <c r="A218" s="13" t="s">
        <v>2521</v>
      </c>
      <c r="B218" s="22" t="s">
        <v>2397</v>
      </c>
      <c r="C218" s="13" t="s">
        <v>1541</v>
      </c>
      <c r="D218" s="26" t="s">
        <v>1542</v>
      </c>
      <c r="E218" s="31">
        <v>33.3</v>
      </c>
    </row>
    <row r="219" spans="1:5" ht="12.75">
      <c r="A219" s="13" t="s">
        <v>3537</v>
      </c>
      <c r="B219" s="22" t="s">
        <v>3538</v>
      </c>
      <c r="C219" s="13" t="s">
        <v>1541</v>
      </c>
      <c r="D219" s="26" t="s">
        <v>1542</v>
      </c>
      <c r="E219" s="31">
        <v>63.94</v>
      </c>
    </row>
    <row r="220" spans="1:5" ht="12.75">
      <c r="A220" s="13" t="s">
        <v>3792</v>
      </c>
      <c r="B220" s="22" t="s">
        <v>3793</v>
      </c>
      <c r="C220" s="13" t="s">
        <v>3794</v>
      </c>
      <c r="D220" s="26" t="s">
        <v>3795</v>
      </c>
      <c r="E220" s="31">
        <v>58.22</v>
      </c>
    </row>
    <row r="221" spans="1:5" ht="12.75">
      <c r="A221" s="13" t="s">
        <v>4272</v>
      </c>
      <c r="B221" s="22" t="s">
        <v>4273</v>
      </c>
      <c r="C221" s="13" t="s">
        <v>3794</v>
      </c>
      <c r="D221" s="26" t="s">
        <v>3795</v>
      </c>
      <c r="E221" s="31">
        <v>664.99</v>
      </c>
    </row>
    <row r="222" spans="1:5" ht="12.75">
      <c r="A222" s="13" t="s">
        <v>1196</v>
      </c>
      <c r="B222" s="22" t="s">
        <v>1197</v>
      </c>
      <c r="C222" s="13" t="s">
        <v>1198</v>
      </c>
      <c r="D222" s="26" t="s">
        <v>1199</v>
      </c>
      <c r="E222" s="31">
        <v>998.25</v>
      </c>
    </row>
    <row r="223" spans="1:5" ht="12.75">
      <c r="A223" s="13" t="s">
        <v>3096</v>
      </c>
      <c r="B223" s="22" t="s">
        <v>3097</v>
      </c>
      <c r="C223" s="13" t="s">
        <v>1198</v>
      </c>
      <c r="D223" s="26" t="s">
        <v>1199</v>
      </c>
      <c r="E223" s="31">
        <v>998.25</v>
      </c>
    </row>
    <row r="224" spans="1:5" ht="12.75">
      <c r="A224" s="13" t="s">
        <v>683</v>
      </c>
      <c r="B224" s="22" t="s">
        <v>684</v>
      </c>
      <c r="C224" s="13" t="s">
        <v>359</v>
      </c>
      <c r="D224" s="26" t="s">
        <v>360</v>
      </c>
      <c r="E224" s="31">
        <v>82.28</v>
      </c>
    </row>
    <row r="225" spans="1:5" ht="12.75">
      <c r="A225" s="13" t="s">
        <v>357</v>
      </c>
      <c r="B225" s="22" t="s">
        <v>358</v>
      </c>
      <c r="C225" s="13" t="s">
        <v>359</v>
      </c>
      <c r="D225" s="26" t="s">
        <v>360</v>
      </c>
      <c r="E225" s="31">
        <v>338.8</v>
      </c>
    </row>
    <row r="226" spans="1:5" ht="12.75">
      <c r="A226" s="13" t="s">
        <v>1930</v>
      </c>
      <c r="B226" s="22" t="s">
        <v>1931</v>
      </c>
      <c r="C226" s="13" t="s">
        <v>359</v>
      </c>
      <c r="D226" s="26" t="s">
        <v>360</v>
      </c>
      <c r="E226" s="31">
        <v>38.72</v>
      </c>
    </row>
    <row r="227" spans="1:5" ht="12.75">
      <c r="A227" s="13" t="s">
        <v>1918</v>
      </c>
      <c r="B227" s="22" t="s">
        <v>1919</v>
      </c>
      <c r="C227" s="13" t="s">
        <v>359</v>
      </c>
      <c r="D227" s="26" t="s">
        <v>360</v>
      </c>
      <c r="E227" s="31">
        <v>464.64</v>
      </c>
    </row>
    <row r="228" spans="1:5" ht="12.75">
      <c r="A228" s="13" t="s">
        <v>4479</v>
      </c>
      <c r="B228" s="22" t="s">
        <v>4696</v>
      </c>
      <c r="C228" s="13" t="s">
        <v>4480</v>
      </c>
      <c r="D228" s="26" t="s">
        <v>4481</v>
      </c>
      <c r="E228" s="31">
        <v>500</v>
      </c>
    </row>
    <row r="229" spans="1:5" ht="12.75">
      <c r="A229" s="13" t="s">
        <v>4482</v>
      </c>
      <c r="B229" s="22" t="s">
        <v>4695</v>
      </c>
      <c r="C229" s="13" t="s">
        <v>4480</v>
      </c>
      <c r="D229" s="26" t="s">
        <v>4481</v>
      </c>
      <c r="E229" s="31">
        <v>500</v>
      </c>
    </row>
    <row r="230" spans="1:5" ht="12.75">
      <c r="A230" s="13" t="s">
        <v>1486</v>
      </c>
      <c r="B230" s="22" t="s">
        <v>1487</v>
      </c>
      <c r="C230" s="13" t="s">
        <v>1488</v>
      </c>
      <c r="D230" s="26" t="s">
        <v>1489</v>
      </c>
      <c r="E230" s="31">
        <v>1125.24</v>
      </c>
    </row>
    <row r="231" spans="1:5" ht="12.75">
      <c r="A231" s="13" t="s">
        <v>2915</v>
      </c>
      <c r="B231" s="22" t="s">
        <v>4697</v>
      </c>
      <c r="C231" s="13" t="s">
        <v>1488</v>
      </c>
      <c r="D231" s="26" t="s">
        <v>1489</v>
      </c>
      <c r="E231" s="31">
        <v>165.47</v>
      </c>
    </row>
    <row r="232" spans="1:5" ht="12.75">
      <c r="A232" s="13" t="s">
        <v>2414</v>
      </c>
      <c r="B232" s="22" t="s">
        <v>2415</v>
      </c>
      <c r="C232" s="13" t="s">
        <v>2416</v>
      </c>
      <c r="D232" s="26" t="s">
        <v>2417</v>
      </c>
      <c r="E232" s="31">
        <v>32.3</v>
      </c>
    </row>
    <row r="233" spans="1:5" ht="12.75">
      <c r="A233" s="13" t="s">
        <v>860</v>
      </c>
      <c r="B233" s="22" t="s">
        <v>861</v>
      </c>
      <c r="C233" s="13" t="s">
        <v>862</v>
      </c>
      <c r="D233" s="26" t="s">
        <v>863</v>
      </c>
      <c r="E233" s="31">
        <v>181.5</v>
      </c>
    </row>
    <row r="234" spans="1:5" ht="12.75">
      <c r="A234" s="13" t="s">
        <v>1101</v>
      </c>
      <c r="B234" s="22" t="s">
        <v>1102</v>
      </c>
      <c r="C234" s="13" t="s">
        <v>862</v>
      </c>
      <c r="D234" s="26" t="s">
        <v>863</v>
      </c>
      <c r="E234" s="31">
        <v>423.5</v>
      </c>
    </row>
    <row r="235" spans="1:5" ht="12.75">
      <c r="A235" s="13" t="s">
        <v>4054</v>
      </c>
      <c r="B235" s="22" t="s">
        <v>4055</v>
      </c>
      <c r="C235" s="13" t="s">
        <v>862</v>
      </c>
      <c r="D235" s="26" t="s">
        <v>863</v>
      </c>
      <c r="E235" s="31">
        <v>550.55</v>
      </c>
    </row>
    <row r="236" spans="1:5" ht="12.75">
      <c r="A236" s="13" t="s">
        <v>1273</v>
      </c>
      <c r="B236" s="22" t="s">
        <v>1269</v>
      </c>
      <c r="C236" s="13" t="s">
        <v>1274</v>
      </c>
      <c r="D236" s="26" t="s">
        <v>1275</v>
      </c>
      <c r="E236" s="31">
        <v>22.76</v>
      </c>
    </row>
    <row r="237" spans="1:5" ht="12.75">
      <c r="A237" s="13" t="s">
        <v>2681</v>
      </c>
      <c r="B237" s="22" t="s">
        <v>2682</v>
      </c>
      <c r="C237" s="13" t="s">
        <v>1274</v>
      </c>
      <c r="D237" s="26" t="s">
        <v>1275</v>
      </c>
      <c r="E237" s="31">
        <v>12</v>
      </c>
    </row>
    <row r="238" spans="1:5" ht="12.75">
      <c r="A238" s="13" t="s">
        <v>4342</v>
      </c>
      <c r="B238" s="22" t="s">
        <v>4343</v>
      </c>
      <c r="C238" s="13" t="s">
        <v>1274</v>
      </c>
      <c r="D238" s="26" t="s">
        <v>1275</v>
      </c>
      <c r="E238" s="31">
        <v>45</v>
      </c>
    </row>
    <row r="239" spans="1:5" ht="12.75">
      <c r="A239" s="13" t="s">
        <v>4397</v>
      </c>
      <c r="B239" s="22" t="s">
        <v>1535</v>
      </c>
      <c r="C239" s="13" t="s">
        <v>1274</v>
      </c>
      <c r="D239" s="26" t="s">
        <v>1275</v>
      </c>
      <c r="E239" s="31">
        <v>38.96</v>
      </c>
    </row>
    <row r="240" spans="1:5" ht="12.75">
      <c r="A240" s="13" t="s">
        <v>2804</v>
      </c>
      <c r="B240" s="22" t="s">
        <v>2805</v>
      </c>
      <c r="C240" s="13" t="s">
        <v>2806</v>
      </c>
      <c r="D240" s="26" t="s">
        <v>2807</v>
      </c>
      <c r="E240" s="31">
        <v>214.65</v>
      </c>
    </row>
    <row r="241" spans="1:5" ht="12.75">
      <c r="A241" s="13" t="s">
        <v>4644</v>
      </c>
      <c r="B241" s="22" t="s">
        <v>4645</v>
      </c>
      <c r="C241" s="13" t="s">
        <v>4646</v>
      </c>
      <c r="D241" s="26" t="s">
        <v>4647</v>
      </c>
      <c r="E241" s="31">
        <v>22.59</v>
      </c>
    </row>
    <row r="242" spans="1:5" ht="12.75">
      <c r="A242" s="13" t="s">
        <v>1453</v>
      </c>
      <c r="B242" s="22" t="s">
        <v>1454</v>
      </c>
      <c r="C242" s="13" t="s">
        <v>1455</v>
      </c>
      <c r="D242" s="26" t="s">
        <v>1456</v>
      </c>
      <c r="E242" s="31">
        <v>13.81</v>
      </c>
    </row>
    <row r="243" spans="1:5" ht="12.75">
      <c r="A243" s="13" t="s">
        <v>2875</v>
      </c>
      <c r="B243" s="22" t="s">
        <v>2876</v>
      </c>
      <c r="C243" s="13" t="s">
        <v>1455</v>
      </c>
      <c r="D243" s="26" t="s">
        <v>1456</v>
      </c>
      <c r="E243" s="31">
        <v>279</v>
      </c>
    </row>
    <row r="244" spans="1:5" ht="12.75">
      <c r="A244" s="13" t="s">
        <v>361</v>
      </c>
      <c r="B244" s="22" t="s">
        <v>362</v>
      </c>
      <c r="C244" s="13" t="s">
        <v>363</v>
      </c>
      <c r="D244" s="26" t="s">
        <v>364</v>
      </c>
      <c r="E244" s="31">
        <v>1636.8</v>
      </c>
    </row>
    <row r="245" spans="1:5" ht="12.75">
      <c r="A245" s="13" t="s">
        <v>391</v>
      </c>
      <c r="B245" s="22" t="s">
        <v>392</v>
      </c>
      <c r="C245" s="13" t="s">
        <v>363</v>
      </c>
      <c r="D245" s="26" t="s">
        <v>364</v>
      </c>
      <c r="E245" s="31">
        <v>1636.8</v>
      </c>
    </row>
    <row r="246" spans="1:5" ht="12.75">
      <c r="A246" s="13" t="s">
        <v>2103</v>
      </c>
      <c r="B246" s="22" t="s">
        <v>2104</v>
      </c>
      <c r="C246" s="13" t="s">
        <v>363</v>
      </c>
      <c r="D246" s="26" t="s">
        <v>364</v>
      </c>
      <c r="E246" s="31">
        <v>1636.8</v>
      </c>
    </row>
    <row r="247" spans="1:5" ht="12.75">
      <c r="A247" s="13" t="s">
        <v>2231</v>
      </c>
      <c r="B247" s="22" t="s">
        <v>2232</v>
      </c>
      <c r="C247" s="13" t="s">
        <v>363</v>
      </c>
      <c r="D247" s="26" t="s">
        <v>364</v>
      </c>
      <c r="E247" s="31">
        <v>1636.8</v>
      </c>
    </row>
    <row r="248" spans="1:5" ht="12.75">
      <c r="A248" s="13" t="s">
        <v>3770</v>
      </c>
      <c r="B248" s="22" t="s">
        <v>3771</v>
      </c>
      <c r="C248" s="13" t="s">
        <v>3772</v>
      </c>
      <c r="D248" s="26" t="s">
        <v>3773</v>
      </c>
      <c r="E248" s="31">
        <v>450</v>
      </c>
    </row>
    <row r="249" spans="1:5" ht="12.75">
      <c r="A249" s="13" t="s">
        <v>4401</v>
      </c>
      <c r="B249" s="22" t="s">
        <v>4402</v>
      </c>
      <c r="C249" s="13" t="s">
        <v>4403</v>
      </c>
      <c r="D249" s="26" t="s">
        <v>4404</v>
      </c>
      <c r="E249" s="31">
        <v>1000</v>
      </c>
    </row>
    <row r="250" spans="1:5" ht="12.75">
      <c r="A250" s="13" t="s">
        <v>4194</v>
      </c>
      <c r="B250" s="22" t="s">
        <v>4195</v>
      </c>
      <c r="C250" s="13" t="s">
        <v>4196</v>
      </c>
      <c r="D250" s="26" t="s">
        <v>4197</v>
      </c>
      <c r="E250" s="31">
        <v>18143.95</v>
      </c>
    </row>
    <row r="251" spans="1:5" ht="12.75">
      <c r="A251" s="13" t="s">
        <v>3774</v>
      </c>
      <c r="B251" s="22" t="s">
        <v>3775</v>
      </c>
      <c r="C251" s="13" t="s">
        <v>3776</v>
      </c>
      <c r="D251" s="26" t="s">
        <v>3777</v>
      </c>
      <c r="E251" s="31">
        <v>2500</v>
      </c>
    </row>
    <row r="252" spans="1:5" ht="12.75">
      <c r="A252" s="13" t="s">
        <v>4675</v>
      </c>
      <c r="B252" s="22" t="s">
        <v>4848</v>
      </c>
      <c r="C252" s="13" t="s">
        <v>4676</v>
      </c>
      <c r="D252" s="26" t="s">
        <v>4677</v>
      </c>
      <c r="E252" s="31">
        <v>3600</v>
      </c>
    </row>
    <row r="253" spans="1:5" ht="12.75">
      <c r="A253" s="13" t="s">
        <v>3680</v>
      </c>
      <c r="B253" s="22" t="s">
        <v>3681</v>
      </c>
      <c r="C253" s="13" t="s">
        <v>3682</v>
      </c>
      <c r="D253" s="26" t="s">
        <v>3683</v>
      </c>
      <c r="E253" s="31">
        <v>2002</v>
      </c>
    </row>
    <row r="254" spans="1:5" ht="12.75">
      <c r="A254" s="13" t="s">
        <v>3684</v>
      </c>
      <c r="B254" s="22" t="s">
        <v>3685</v>
      </c>
      <c r="C254" s="13" t="s">
        <v>3682</v>
      </c>
      <c r="D254" s="26" t="s">
        <v>3683</v>
      </c>
      <c r="E254" s="31">
        <v>73.5</v>
      </c>
    </row>
    <row r="255" spans="1:5" ht="12.75">
      <c r="A255" s="13" t="s">
        <v>2637</v>
      </c>
      <c r="B255" s="22" t="s">
        <v>2638</v>
      </c>
      <c r="C255" s="13" t="s">
        <v>2639</v>
      </c>
      <c r="D255" s="26" t="s">
        <v>2640</v>
      </c>
      <c r="E255" s="31">
        <v>784</v>
      </c>
    </row>
    <row r="256" spans="1:5" ht="12.75">
      <c r="A256" s="13" t="s">
        <v>4258</v>
      </c>
      <c r="B256" s="22" t="s">
        <v>4259</v>
      </c>
      <c r="C256" s="13" t="s">
        <v>4181</v>
      </c>
      <c r="D256" s="26" t="s">
        <v>4182</v>
      </c>
      <c r="E256" s="31">
        <v>9044.75</v>
      </c>
    </row>
    <row r="257" spans="1:5" ht="12.75">
      <c r="A257" s="13" t="s">
        <v>4179</v>
      </c>
      <c r="B257" s="22" t="s">
        <v>4180</v>
      </c>
      <c r="C257" s="13" t="s">
        <v>4181</v>
      </c>
      <c r="D257" s="26" t="s">
        <v>4182</v>
      </c>
      <c r="E257" s="31">
        <v>9044.75</v>
      </c>
    </row>
    <row r="258" spans="1:5" ht="12.75">
      <c r="A258" s="13" t="s">
        <v>2855</v>
      </c>
      <c r="B258" s="22" t="s">
        <v>2856</v>
      </c>
      <c r="C258" s="13" t="s">
        <v>2857</v>
      </c>
      <c r="D258" s="26" t="s">
        <v>2858</v>
      </c>
      <c r="E258" s="31">
        <v>907.5</v>
      </c>
    </row>
    <row r="259" spans="1:5" ht="12.75">
      <c r="A259" s="13" t="s">
        <v>2859</v>
      </c>
      <c r="B259" s="22" t="s">
        <v>2860</v>
      </c>
      <c r="C259" s="13" t="s">
        <v>2857</v>
      </c>
      <c r="D259" s="26" t="s">
        <v>2858</v>
      </c>
      <c r="E259" s="31">
        <v>453.75</v>
      </c>
    </row>
    <row r="260" spans="1:5" ht="12.75">
      <c r="A260" s="13" t="s">
        <v>1180</v>
      </c>
      <c r="B260" s="22" t="s">
        <v>1181</v>
      </c>
      <c r="C260" s="13" t="s">
        <v>1182</v>
      </c>
      <c r="D260" s="26" t="s">
        <v>1183</v>
      </c>
      <c r="E260" s="31">
        <v>665.5</v>
      </c>
    </row>
    <row r="261" spans="1:5" ht="12.75">
      <c r="A261" s="13" t="s">
        <v>4405</v>
      </c>
      <c r="B261" s="22" t="s">
        <v>4406</v>
      </c>
      <c r="C261" s="13" t="s">
        <v>4407</v>
      </c>
      <c r="D261" s="26" t="s">
        <v>4408</v>
      </c>
      <c r="E261" s="31">
        <v>273.98</v>
      </c>
    </row>
    <row r="262" spans="1:5" ht="12.75">
      <c r="A262" s="13" t="s">
        <v>2459</v>
      </c>
      <c r="B262" s="22" t="s">
        <v>2460</v>
      </c>
      <c r="C262" s="13" t="s">
        <v>2461</v>
      </c>
      <c r="D262" s="26" t="s">
        <v>2462</v>
      </c>
      <c r="E262" s="31">
        <v>17994.42</v>
      </c>
    </row>
    <row r="263" spans="1:5" ht="12.75">
      <c r="A263" s="13" t="s">
        <v>474</v>
      </c>
      <c r="B263" s="22" t="s">
        <v>475</v>
      </c>
      <c r="C263" s="13" t="s">
        <v>398</v>
      </c>
      <c r="D263" s="26" t="s">
        <v>399</v>
      </c>
      <c r="E263" s="31">
        <v>129.55</v>
      </c>
    </row>
    <row r="264" spans="1:5" ht="12.75">
      <c r="A264" s="13" t="s">
        <v>624</v>
      </c>
      <c r="B264" s="22" t="s">
        <v>625</v>
      </c>
      <c r="C264" s="13" t="s">
        <v>398</v>
      </c>
      <c r="D264" s="26" t="s">
        <v>399</v>
      </c>
      <c r="E264" s="31">
        <v>51.22</v>
      </c>
    </row>
    <row r="265" spans="1:5" ht="12.75">
      <c r="A265" s="13" t="s">
        <v>476</v>
      </c>
      <c r="B265" s="22" t="s">
        <v>477</v>
      </c>
      <c r="C265" s="13" t="s">
        <v>398</v>
      </c>
      <c r="D265" s="26" t="s">
        <v>399</v>
      </c>
      <c r="E265" s="31">
        <v>69.7</v>
      </c>
    </row>
    <row r="266" spans="1:5" ht="12.75">
      <c r="A266" s="13" t="s">
        <v>1226</v>
      </c>
      <c r="B266" s="22" t="s">
        <v>1227</v>
      </c>
      <c r="C266" s="13" t="s">
        <v>398</v>
      </c>
      <c r="D266" s="26" t="s">
        <v>399</v>
      </c>
      <c r="E266" s="31">
        <v>20.57</v>
      </c>
    </row>
    <row r="267" spans="1:5" ht="12.75">
      <c r="A267" s="13" t="s">
        <v>622</v>
      </c>
      <c r="B267" s="22" t="s">
        <v>623</v>
      </c>
      <c r="C267" s="13" t="s">
        <v>398</v>
      </c>
      <c r="D267" s="26" t="s">
        <v>399</v>
      </c>
      <c r="E267" s="31">
        <v>69.7</v>
      </c>
    </row>
    <row r="268" spans="1:5" ht="12.75">
      <c r="A268" s="13" t="s">
        <v>397</v>
      </c>
      <c r="B268" s="22" t="s">
        <v>453</v>
      </c>
      <c r="C268" s="13" t="s">
        <v>398</v>
      </c>
      <c r="D268" s="26" t="s">
        <v>399</v>
      </c>
      <c r="E268" s="31">
        <v>251.68</v>
      </c>
    </row>
    <row r="269" spans="1:5" ht="12.75">
      <c r="A269" s="13" t="s">
        <v>2972</v>
      </c>
      <c r="B269" s="22" t="s">
        <v>2973</v>
      </c>
      <c r="C269" s="13" t="s">
        <v>398</v>
      </c>
      <c r="D269" s="26" t="s">
        <v>399</v>
      </c>
      <c r="E269" s="31">
        <v>204.88</v>
      </c>
    </row>
    <row r="270" spans="1:5" ht="12.75">
      <c r="A270" s="13" t="s">
        <v>1220</v>
      </c>
      <c r="B270" s="22" t="s">
        <v>1221</v>
      </c>
      <c r="C270" s="13" t="s">
        <v>398</v>
      </c>
      <c r="D270" s="26" t="s">
        <v>399</v>
      </c>
      <c r="E270" s="31">
        <v>69.7</v>
      </c>
    </row>
    <row r="271" spans="1:5" ht="12.75">
      <c r="A271" s="13" t="s">
        <v>4379</v>
      </c>
      <c r="B271" s="22" t="s">
        <v>453</v>
      </c>
      <c r="C271" s="13" t="s">
        <v>398</v>
      </c>
      <c r="D271" s="26" t="s">
        <v>399</v>
      </c>
      <c r="E271" s="31">
        <v>139.39</v>
      </c>
    </row>
    <row r="272" spans="1:5" ht="12.75">
      <c r="A272" s="13" t="s">
        <v>1305</v>
      </c>
      <c r="B272" s="22" t="s">
        <v>4849</v>
      </c>
      <c r="C272" s="13" t="s">
        <v>1306</v>
      </c>
      <c r="D272" s="26" t="s">
        <v>1307</v>
      </c>
      <c r="E272" s="31">
        <v>107.88</v>
      </c>
    </row>
    <row r="273" spans="1:5" ht="12.75">
      <c r="A273" s="13" t="s">
        <v>3919</v>
      </c>
      <c r="B273" s="22" t="s">
        <v>3920</v>
      </c>
      <c r="C273" s="13" t="s">
        <v>3921</v>
      </c>
      <c r="D273" s="26" t="s">
        <v>3922</v>
      </c>
      <c r="E273" s="31">
        <v>140</v>
      </c>
    </row>
    <row r="274" spans="1:5" ht="12.75">
      <c r="A274" s="13" t="s">
        <v>2002</v>
      </c>
      <c r="B274" s="22" t="s">
        <v>2003</v>
      </c>
      <c r="C274" s="13" t="s">
        <v>2004</v>
      </c>
      <c r="D274" s="26" t="s">
        <v>2005</v>
      </c>
      <c r="E274" s="31">
        <v>124.03</v>
      </c>
    </row>
    <row r="275" spans="1:5" ht="12.75">
      <c r="A275" s="13" t="s">
        <v>2153</v>
      </c>
      <c r="B275" s="22" t="s">
        <v>2154</v>
      </c>
      <c r="C275" s="13" t="s">
        <v>2155</v>
      </c>
      <c r="D275" s="26" t="s">
        <v>2156</v>
      </c>
      <c r="E275" s="31">
        <v>81.07</v>
      </c>
    </row>
    <row r="276" spans="1:5" ht="12.75">
      <c r="A276" s="13" t="s">
        <v>2959</v>
      </c>
      <c r="B276" s="22" t="s">
        <v>2960</v>
      </c>
      <c r="C276" s="13" t="s">
        <v>2961</v>
      </c>
      <c r="D276" s="26" t="s">
        <v>2962</v>
      </c>
      <c r="E276" s="31">
        <v>392.04</v>
      </c>
    </row>
    <row r="277" spans="1:5" ht="12.75">
      <c r="A277" s="13" t="s">
        <v>2161</v>
      </c>
      <c r="B277" s="22" t="s">
        <v>2162</v>
      </c>
      <c r="C277" s="13" t="s">
        <v>2163</v>
      </c>
      <c r="D277" s="26" t="s">
        <v>2164</v>
      </c>
      <c r="E277" s="31">
        <v>6292</v>
      </c>
    </row>
    <row r="278" spans="1:5" ht="12.75">
      <c r="A278" s="13" t="s">
        <v>4000</v>
      </c>
      <c r="B278" s="22" t="s">
        <v>4001</v>
      </c>
      <c r="C278" s="13" t="s">
        <v>4002</v>
      </c>
      <c r="D278" s="26" t="s">
        <v>4003</v>
      </c>
      <c r="E278" s="31">
        <v>1275.49</v>
      </c>
    </row>
    <row r="279" spans="1:5" ht="12.75">
      <c r="A279" s="13" t="s">
        <v>2936</v>
      </c>
      <c r="B279" s="22" t="s">
        <v>2937</v>
      </c>
      <c r="C279" s="13" t="s">
        <v>2938</v>
      </c>
      <c r="D279" s="26" t="s">
        <v>2939</v>
      </c>
      <c r="E279" s="31">
        <v>20000</v>
      </c>
    </row>
    <row r="280" spans="1:5" ht="12.75">
      <c r="A280" s="13" t="s">
        <v>4153</v>
      </c>
      <c r="B280" s="22" t="s">
        <v>4154</v>
      </c>
      <c r="C280" s="13" t="s">
        <v>4155</v>
      </c>
      <c r="D280" s="26" t="s">
        <v>4156</v>
      </c>
      <c r="E280" s="31">
        <v>28.9</v>
      </c>
    </row>
    <row r="281" spans="1:5" ht="12.75">
      <c r="A281" s="13" t="s">
        <v>1188</v>
      </c>
      <c r="B281" s="22" t="s">
        <v>1189</v>
      </c>
      <c r="C281" s="13" t="s">
        <v>1190</v>
      </c>
      <c r="D281" s="26" t="s">
        <v>1191</v>
      </c>
      <c r="E281" s="31">
        <v>2660.33</v>
      </c>
    </row>
    <row r="282" spans="1:5" ht="12.75">
      <c r="A282" s="13" t="s">
        <v>3762</v>
      </c>
      <c r="B282" s="22" t="s">
        <v>4698</v>
      </c>
      <c r="C282" s="13" t="s">
        <v>3763</v>
      </c>
      <c r="D282" s="26" t="s">
        <v>3764</v>
      </c>
      <c r="E282" s="31">
        <v>160</v>
      </c>
    </row>
    <row r="283" spans="1:5" ht="12.75">
      <c r="A283" s="13" t="s">
        <v>3765</v>
      </c>
      <c r="B283" s="22" t="s">
        <v>4699</v>
      </c>
      <c r="C283" s="13" t="s">
        <v>3763</v>
      </c>
      <c r="D283" s="26" t="s">
        <v>3764</v>
      </c>
      <c r="E283" s="31">
        <v>160</v>
      </c>
    </row>
    <row r="284" spans="1:5" ht="12.75">
      <c r="A284" s="13" t="s">
        <v>1875</v>
      </c>
      <c r="B284" s="22" t="s">
        <v>1876</v>
      </c>
      <c r="C284" s="13" t="s">
        <v>1877</v>
      </c>
      <c r="D284" s="26" t="s">
        <v>1878</v>
      </c>
      <c r="E284" s="31">
        <v>331.48</v>
      </c>
    </row>
    <row r="285" spans="1:5" ht="12.75">
      <c r="A285" s="13" t="s">
        <v>2262</v>
      </c>
      <c r="B285" s="22" t="s">
        <v>2263</v>
      </c>
      <c r="C285" s="13" t="s">
        <v>1877</v>
      </c>
      <c r="D285" s="26" t="s">
        <v>1878</v>
      </c>
      <c r="E285" s="31">
        <v>700.54</v>
      </c>
    </row>
    <row r="286" spans="1:5" ht="12.75">
      <c r="A286" s="13" t="s">
        <v>4066</v>
      </c>
      <c r="B286" s="22" t="s">
        <v>4067</v>
      </c>
      <c r="C286" s="13" t="s">
        <v>1877</v>
      </c>
      <c r="D286" s="26" t="s">
        <v>1878</v>
      </c>
      <c r="E286" s="31">
        <v>931.22</v>
      </c>
    </row>
    <row r="287" spans="1:5" ht="12.75">
      <c r="A287" s="13" t="s">
        <v>4412</v>
      </c>
      <c r="B287" s="22" t="s">
        <v>4413</v>
      </c>
      <c r="C287" s="13" t="s">
        <v>1877</v>
      </c>
      <c r="D287" s="26" t="s">
        <v>1878</v>
      </c>
      <c r="E287" s="31">
        <v>2407.9</v>
      </c>
    </row>
    <row r="288" spans="1:5" ht="12.75">
      <c r="A288" s="13" t="s">
        <v>2911</v>
      </c>
      <c r="B288" s="22" t="s">
        <v>2912</v>
      </c>
      <c r="C288" s="13" t="s">
        <v>2913</v>
      </c>
      <c r="D288" s="26" t="s">
        <v>2914</v>
      </c>
      <c r="E288" s="31">
        <v>275</v>
      </c>
    </row>
    <row r="289" spans="1:5" ht="12.75">
      <c r="A289" s="13" t="s">
        <v>3781</v>
      </c>
      <c r="B289" s="22" t="s">
        <v>3782</v>
      </c>
      <c r="C289" s="13" t="s">
        <v>3783</v>
      </c>
      <c r="D289" s="26" t="s">
        <v>3784</v>
      </c>
      <c r="E289" s="31">
        <v>67.76</v>
      </c>
    </row>
    <row r="290" spans="1:5" ht="12.75">
      <c r="A290" s="13" t="s">
        <v>918</v>
      </c>
      <c r="B290" s="22" t="s">
        <v>919</v>
      </c>
      <c r="C290" s="13" t="s">
        <v>916</v>
      </c>
      <c r="D290" s="26" t="s">
        <v>917</v>
      </c>
      <c r="E290" s="31">
        <v>7305.98</v>
      </c>
    </row>
    <row r="291" spans="1:5" ht="12.75">
      <c r="A291" s="13" t="s">
        <v>914</v>
      </c>
      <c r="B291" s="22" t="s">
        <v>915</v>
      </c>
      <c r="C291" s="13" t="s">
        <v>916</v>
      </c>
      <c r="D291" s="26" t="s">
        <v>917</v>
      </c>
      <c r="E291" s="31">
        <v>1996.5</v>
      </c>
    </row>
    <row r="292" spans="1:5" ht="12.75">
      <c r="A292" s="13" t="s">
        <v>2660</v>
      </c>
      <c r="B292" s="22" t="s">
        <v>2661</v>
      </c>
      <c r="C292" s="13" t="s">
        <v>2662</v>
      </c>
      <c r="D292" s="26" t="s">
        <v>2663</v>
      </c>
      <c r="E292" s="31">
        <v>312.18</v>
      </c>
    </row>
    <row r="293" spans="1:5" ht="12.75">
      <c r="A293" s="13" t="s">
        <v>2854</v>
      </c>
      <c r="B293" s="22" t="s">
        <v>4700</v>
      </c>
      <c r="C293" s="13" t="s">
        <v>2662</v>
      </c>
      <c r="D293" s="26" t="s">
        <v>2663</v>
      </c>
      <c r="E293" s="31">
        <v>130.08</v>
      </c>
    </row>
    <row r="294" spans="1:5" ht="12.75">
      <c r="A294" s="13" t="s">
        <v>4173</v>
      </c>
      <c r="B294" s="22" t="s">
        <v>4701</v>
      </c>
      <c r="C294" s="13" t="s">
        <v>2662</v>
      </c>
      <c r="D294" s="26" t="s">
        <v>2663</v>
      </c>
      <c r="E294" s="31">
        <v>208.12</v>
      </c>
    </row>
    <row r="295" spans="1:5" ht="12.75">
      <c r="A295" s="13" t="s">
        <v>4451</v>
      </c>
      <c r="B295" s="22" t="s">
        <v>4702</v>
      </c>
      <c r="C295" s="13" t="s">
        <v>4452</v>
      </c>
      <c r="D295" s="26" t="s">
        <v>4453</v>
      </c>
      <c r="E295" s="31">
        <v>13.75</v>
      </c>
    </row>
    <row r="296" spans="1:5" ht="12.75">
      <c r="A296" s="13" t="s">
        <v>1701</v>
      </c>
      <c r="B296" s="22" t="s">
        <v>1702</v>
      </c>
      <c r="C296" s="13" t="s">
        <v>1703</v>
      </c>
      <c r="D296" s="26" t="s">
        <v>1704</v>
      </c>
      <c r="E296" s="31">
        <v>12.05</v>
      </c>
    </row>
    <row r="297" spans="1:5" ht="12.75">
      <c r="A297" s="13" t="s">
        <v>2082</v>
      </c>
      <c r="B297" s="22" t="s">
        <v>2083</v>
      </c>
      <c r="C297" s="13" t="s">
        <v>1703</v>
      </c>
      <c r="D297" s="26" t="s">
        <v>1704</v>
      </c>
      <c r="E297" s="31">
        <v>1</v>
      </c>
    </row>
    <row r="298" spans="1:5" ht="12.75">
      <c r="A298" s="13" t="s">
        <v>2747</v>
      </c>
      <c r="B298" s="22" t="s">
        <v>2748</v>
      </c>
      <c r="C298" s="13" t="s">
        <v>1703</v>
      </c>
      <c r="D298" s="26" t="s">
        <v>1704</v>
      </c>
      <c r="E298" s="31">
        <v>1</v>
      </c>
    </row>
    <row r="299" spans="1:5" ht="12.75">
      <c r="A299" s="13" t="s">
        <v>2749</v>
      </c>
      <c r="B299" s="22" t="s">
        <v>2750</v>
      </c>
      <c r="C299" s="13" t="s">
        <v>1703</v>
      </c>
      <c r="D299" s="26" t="s">
        <v>1704</v>
      </c>
      <c r="E299" s="31">
        <v>3.51</v>
      </c>
    </row>
    <row r="300" spans="1:5" ht="12.75">
      <c r="A300" s="13" t="s">
        <v>2751</v>
      </c>
      <c r="B300" s="22" t="s">
        <v>2752</v>
      </c>
      <c r="C300" s="13" t="s">
        <v>1703</v>
      </c>
      <c r="D300" s="26" t="s">
        <v>1704</v>
      </c>
      <c r="E300" s="31">
        <v>5.02</v>
      </c>
    </row>
    <row r="301" spans="1:5" ht="12.75">
      <c r="A301" s="13" t="s">
        <v>3724</v>
      </c>
      <c r="B301" s="22" t="s">
        <v>3725</v>
      </c>
      <c r="C301" s="13" t="s">
        <v>1703</v>
      </c>
      <c r="D301" s="26" t="s">
        <v>1704</v>
      </c>
      <c r="E301" s="31">
        <v>7.53</v>
      </c>
    </row>
    <row r="302" spans="1:5" ht="12.75">
      <c r="A302" s="13" t="s">
        <v>3994</v>
      </c>
      <c r="B302" s="22" t="s">
        <v>3995</v>
      </c>
      <c r="C302" s="13" t="s">
        <v>1703</v>
      </c>
      <c r="D302" s="26" t="s">
        <v>1704</v>
      </c>
      <c r="E302" s="31">
        <v>84.49</v>
      </c>
    </row>
    <row r="303" spans="1:5" ht="12.75">
      <c r="A303" s="13" t="s">
        <v>1000</v>
      </c>
      <c r="B303" s="22" t="s">
        <v>4850</v>
      </c>
      <c r="C303" s="13" t="s">
        <v>1001</v>
      </c>
      <c r="D303" s="26" t="s">
        <v>1002</v>
      </c>
      <c r="E303" s="31">
        <v>761.35</v>
      </c>
    </row>
    <row r="304" spans="1:5" ht="12.75">
      <c r="A304" s="13" t="s">
        <v>4457</v>
      </c>
      <c r="B304" s="22" t="s">
        <v>4703</v>
      </c>
      <c r="C304" s="13" t="s">
        <v>4458</v>
      </c>
      <c r="D304" s="26" t="s">
        <v>4459</v>
      </c>
      <c r="E304" s="31">
        <v>100</v>
      </c>
    </row>
    <row r="305" spans="1:5" ht="12.75">
      <c r="A305" s="13" t="s">
        <v>2169</v>
      </c>
      <c r="B305" s="22" t="s">
        <v>2170</v>
      </c>
      <c r="C305" s="13" t="s">
        <v>2171</v>
      </c>
      <c r="D305" s="26" t="s">
        <v>2172</v>
      </c>
      <c r="E305" s="31">
        <v>30</v>
      </c>
    </row>
    <row r="306" spans="1:5" ht="12.75">
      <c r="A306" s="13" t="s">
        <v>4438</v>
      </c>
      <c r="B306" s="22" t="s">
        <v>4439</v>
      </c>
      <c r="C306" s="13" t="s">
        <v>4440</v>
      </c>
      <c r="D306" s="26" t="s">
        <v>4441</v>
      </c>
      <c r="E306" s="31">
        <v>125</v>
      </c>
    </row>
    <row r="307" spans="1:5" ht="12.75">
      <c r="A307" s="13" t="s">
        <v>1258</v>
      </c>
      <c r="B307" s="22" t="s">
        <v>1259</v>
      </c>
      <c r="C307" s="13" t="s">
        <v>1260</v>
      </c>
      <c r="D307" s="26" t="s">
        <v>1261</v>
      </c>
      <c r="E307" s="31">
        <v>344.85</v>
      </c>
    </row>
    <row r="308" spans="1:5" ht="12.75">
      <c r="A308" s="13" t="s">
        <v>3017</v>
      </c>
      <c r="B308" s="22" t="s">
        <v>3018</v>
      </c>
      <c r="C308" s="13" t="s">
        <v>1260</v>
      </c>
      <c r="D308" s="26" t="s">
        <v>1261</v>
      </c>
      <c r="E308" s="31">
        <v>220.22</v>
      </c>
    </row>
    <row r="309" spans="1:5" ht="12.75">
      <c r="A309" s="13" t="s">
        <v>4134</v>
      </c>
      <c r="B309" s="22" t="s">
        <v>4135</v>
      </c>
      <c r="C309" s="13" t="s">
        <v>4136</v>
      </c>
      <c r="D309" s="26" t="s">
        <v>4137</v>
      </c>
      <c r="E309" s="31">
        <v>4235</v>
      </c>
    </row>
    <row r="310" spans="1:5" ht="12.75">
      <c r="A310" s="13" t="s">
        <v>1879</v>
      </c>
      <c r="B310" s="22" t="s">
        <v>1880</v>
      </c>
      <c r="C310" s="13" t="s">
        <v>1881</v>
      </c>
      <c r="D310" s="26" t="s">
        <v>1882</v>
      </c>
      <c r="E310" s="31">
        <v>78.65</v>
      </c>
    </row>
    <row r="311" spans="1:5" ht="12.75">
      <c r="A311" s="13" t="s">
        <v>4616</v>
      </c>
      <c r="B311" s="22" t="s">
        <v>4851</v>
      </c>
      <c r="C311" s="13" t="s">
        <v>1881</v>
      </c>
      <c r="D311" s="26" t="s">
        <v>1882</v>
      </c>
      <c r="E311" s="31">
        <v>4675.44</v>
      </c>
    </row>
    <row r="312" spans="1:5" ht="12.75">
      <c r="A312" s="13" t="s">
        <v>1007</v>
      </c>
      <c r="B312" s="22" t="s">
        <v>1008</v>
      </c>
      <c r="C312" s="13" t="s">
        <v>1009</v>
      </c>
      <c r="D312" s="26" t="s">
        <v>1010</v>
      </c>
      <c r="E312" s="31">
        <v>857.16</v>
      </c>
    </row>
    <row r="313" spans="1:5" ht="12.75">
      <c r="A313" s="13" t="s">
        <v>1234</v>
      </c>
      <c r="B313" s="22" t="s">
        <v>1235</v>
      </c>
      <c r="C313" s="13" t="s">
        <v>1236</v>
      </c>
      <c r="D313" s="26" t="s">
        <v>1237</v>
      </c>
      <c r="E313" s="31">
        <v>402.93</v>
      </c>
    </row>
    <row r="314" spans="1:5" ht="12.75">
      <c r="A314" s="13" t="s">
        <v>1238</v>
      </c>
      <c r="B314" s="22" t="s">
        <v>1239</v>
      </c>
      <c r="C314" s="13" t="s">
        <v>1236</v>
      </c>
      <c r="D314" s="26" t="s">
        <v>1237</v>
      </c>
      <c r="E314" s="31">
        <v>2819.3</v>
      </c>
    </row>
    <row r="315" spans="1:5" ht="12.75">
      <c r="A315" s="13" t="s">
        <v>2099</v>
      </c>
      <c r="B315" s="22" t="s">
        <v>2100</v>
      </c>
      <c r="C315" s="13" t="s">
        <v>2101</v>
      </c>
      <c r="D315" s="26" t="s">
        <v>2102</v>
      </c>
      <c r="E315" s="31">
        <v>700</v>
      </c>
    </row>
    <row r="316" spans="1:5" ht="12.75">
      <c r="A316" s="13" t="s">
        <v>1276</v>
      </c>
      <c r="B316" s="22" t="s">
        <v>1277</v>
      </c>
      <c r="C316" s="13" t="s">
        <v>1278</v>
      </c>
      <c r="D316" s="26" t="s">
        <v>1279</v>
      </c>
      <c r="E316" s="31">
        <v>1718.2</v>
      </c>
    </row>
    <row r="317" spans="1:5" ht="12.75">
      <c r="A317" s="13" t="s">
        <v>4487</v>
      </c>
      <c r="B317" s="22" t="s">
        <v>1269</v>
      </c>
      <c r="C317" s="13" t="s">
        <v>4488</v>
      </c>
      <c r="D317" s="26" t="s">
        <v>4489</v>
      </c>
      <c r="E317" s="31">
        <v>53.63</v>
      </c>
    </row>
    <row r="318" spans="1:5" ht="12.75">
      <c r="A318" s="13" t="s">
        <v>1823</v>
      </c>
      <c r="B318" s="22" t="s">
        <v>1824</v>
      </c>
      <c r="C318" s="13" t="s">
        <v>1825</v>
      </c>
      <c r="D318" s="26" t="s">
        <v>1826</v>
      </c>
      <c r="E318" s="31">
        <v>348.18</v>
      </c>
    </row>
    <row r="319" spans="1:5" ht="12.75">
      <c r="A319" s="13" t="s">
        <v>2050</v>
      </c>
      <c r="B319" s="22" t="s">
        <v>2051</v>
      </c>
      <c r="C319" s="13" t="s">
        <v>1825</v>
      </c>
      <c r="D319" s="26" t="s">
        <v>1826</v>
      </c>
      <c r="E319" s="31">
        <v>363.12</v>
      </c>
    </row>
    <row r="320" spans="1:5" ht="12.75">
      <c r="A320" s="13" t="s">
        <v>2052</v>
      </c>
      <c r="B320" s="22" t="s">
        <v>2053</v>
      </c>
      <c r="C320" s="13" t="s">
        <v>1825</v>
      </c>
      <c r="D320" s="26" t="s">
        <v>1826</v>
      </c>
      <c r="E320" s="31">
        <v>363.12</v>
      </c>
    </row>
    <row r="321" spans="1:5" ht="12.75">
      <c r="A321" s="13" t="s">
        <v>2048</v>
      </c>
      <c r="B321" s="22" t="s">
        <v>2049</v>
      </c>
      <c r="C321" s="13" t="s">
        <v>1825</v>
      </c>
      <c r="D321" s="26" t="s">
        <v>1826</v>
      </c>
      <c r="E321" s="31">
        <v>348.18</v>
      </c>
    </row>
    <row r="322" spans="1:5" ht="12.75">
      <c r="A322" s="13" t="s">
        <v>2054</v>
      </c>
      <c r="B322" s="22" t="s">
        <v>2055</v>
      </c>
      <c r="C322" s="13" t="s">
        <v>1825</v>
      </c>
      <c r="D322" s="26" t="s">
        <v>1826</v>
      </c>
      <c r="E322" s="31">
        <v>495</v>
      </c>
    </row>
    <row r="323" spans="1:5" ht="12.75">
      <c r="A323" s="13" t="s">
        <v>2044</v>
      </c>
      <c r="B323" s="22" t="s">
        <v>2045</v>
      </c>
      <c r="C323" s="13" t="s">
        <v>1825</v>
      </c>
      <c r="D323" s="26" t="s">
        <v>1826</v>
      </c>
      <c r="E323" s="31">
        <v>89.99</v>
      </c>
    </row>
    <row r="324" spans="1:5" ht="12.75">
      <c r="A324" s="13" t="s">
        <v>2046</v>
      </c>
      <c r="B324" s="22" t="s">
        <v>2047</v>
      </c>
      <c r="C324" s="13" t="s">
        <v>1825</v>
      </c>
      <c r="D324" s="26" t="s">
        <v>1826</v>
      </c>
      <c r="E324" s="31">
        <v>89.99</v>
      </c>
    </row>
    <row r="325" spans="1:5" ht="12.75">
      <c r="A325" s="13" t="s">
        <v>4110</v>
      </c>
      <c r="B325" s="22" t="s">
        <v>4111</v>
      </c>
      <c r="C325" s="13" t="s">
        <v>4112</v>
      </c>
      <c r="D325" s="26" t="s">
        <v>4113</v>
      </c>
      <c r="E325" s="31">
        <v>71.01</v>
      </c>
    </row>
    <row r="326" spans="1:5" ht="12.75">
      <c r="A326" s="13" t="s">
        <v>3393</v>
      </c>
      <c r="B326" s="22" t="s">
        <v>3394</v>
      </c>
      <c r="C326" s="13" t="s">
        <v>3395</v>
      </c>
      <c r="D326" s="26" t="s">
        <v>3396</v>
      </c>
      <c r="E326" s="31">
        <v>2071.83</v>
      </c>
    </row>
    <row r="327" spans="1:5" ht="12.75">
      <c r="A327" s="13" t="s">
        <v>3972</v>
      </c>
      <c r="B327" s="22" t="s">
        <v>3973</v>
      </c>
      <c r="C327" s="13" t="s">
        <v>3395</v>
      </c>
      <c r="D327" s="26" t="s">
        <v>3396</v>
      </c>
      <c r="E327" s="31">
        <v>123.4</v>
      </c>
    </row>
    <row r="328" spans="1:5" ht="12.75">
      <c r="A328" s="13" t="s">
        <v>795</v>
      </c>
      <c r="B328" s="22" t="s">
        <v>796</v>
      </c>
      <c r="C328" s="13" t="s">
        <v>797</v>
      </c>
      <c r="D328" s="26" t="s">
        <v>798</v>
      </c>
      <c r="E328" s="31">
        <v>44.43</v>
      </c>
    </row>
    <row r="329" spans="1:5" ht="12.75">
      <c r="A329" s="13" t="s">
        <v>2236</v>
      </c>
      <c r="B329" s="22" t="s">
        <v>2237</v>
      </c>
      <c r="C329" s="13" t="s">
        <v>797</v>
      </c>
      <c r="D329" s="26" t="s">
        <v>798</v>
      </c>
      <c r="E329" s="31">
        <v>530.37</v>
      </c>
    </row>
    <row r="330" spans="1:5" ht="12.75">
      <c r="A330" s="13" t="s">
        <v>3091</v>
      </c>
      <c r="B330" s="22" t="s">
        <v>1269</v>
      </c>
      <c r="C330" s="13" t="s">
        <v>797</v>
      </c>
      <c r="D330" s="26" t="s">
        <v>798</v>
      </c>
      <c r="E330" s="31">
        <v>352.03</v>
      </c>
    </row>
    <row r="331" spans="1:5" ht="12.75">
      <c r="A331" s="13" t="s">
        <v>3628</v>
      </c>
      <c r="B331" s="22" t="s">
        <v>3629</v>
      </c>
      <c r="C331" s="13" t="s">
        <v>797</v>
      </c>
      <c r="D331" s="26" t="s">
        <v>798</v>
      </c>
      <c r="E331" s="31">
        <v>38.6</v>
      </c>
    </row>
    <row r="332" spans="1:5" ht="12.75">
      <c r="A332" s="13" t="s">
        <v>4598</v>
      </c>
      <c r="B332" s="22" t="s">
        <v>4599</v>
      </c>
      <c r="C332" s="13" t="s">
        <v>797</v>
      </c>
      <c r="D332" s="26" t="s">
        <v>798</v>
      </c>
      <c r="E332" s="31">
        <v>414.99</v>
      </c>
    </row>
    <row r="333" spans="1:5" ht="12.75">
      <c r="A333" s="13" t="s">
        <v>3226</v>
      </c>
      <c r="B333" s="22" t="s">
        <v>1535</v>
      </c>
      <c r="C333" s="13" t="s">
        <v>3227</v>
      </c>
      <c r="D333" s="26" t="s">
        <v>3228</v>
      </c>
      <c r="E333" s="31">
        <v>20.16</v>
      </c>
    </row>
    <row r="334" spans="1:5" ht="12.75">
      <c r="A334" s="13" t="s">
        <v>4007</v>
      </c>
      <c r="B334" s="22" t="s">
        <v>4008</v>
      </c>
      <c r="C334" s="13" t="s">
        <v>4009</v>
      </c>
      <c r="D334" s="26" t="s">
        <v>4010</v>
      </c>
      <c r="E334" s="31">
        <v>4114</v>
      </c>
    </row>
    <row r="335" spans="1:5" ht="12.75">
      <c r="A335" s="13" t="s">
        <v>4510</v>
      </c>
      <c r="B335" s="22" t="s">
        <v>4511</v>
      </c>
      <c r="C335" s="13" t="s">
        <v>4512</v>
      </c>
      <c r="D335" s="26" t="s">
        <v>4513</v>
      </c>
      <c r="E335" s="31">
        <v>20.47</v>
      </c>
    </row>
    <row r="336" spans="1:5" ht="12.75">
      <c r="A336" s="13" t="s">
        <v>4635</v>
      </c>
      <c r="B336" s="22" t="s">
        <v>4636</v>
      </c>
      <c r="C336" s="13" t="s">
        <v>4637</v>
      </c>
      <c r="D336" s="26" t="s">
        <v>4638</v>
      </c>
      <c r="E336" s="31">
        <v>423.5</v>
      </c>
    </row>
    <row r="337" spans="1:5" ht="12.75">
      <c r="A337" s="13" t="s">
        <v>1736</v>
      </c>
      <c r="B337" s="22" t="s">
        <v>1737</v>
      </c>
      <c r="C337" s="13" t="s">
        <v>1738</v>
      </c>
      <c r="D337" s="26" t="s">
        <v>1739</v>
      </c>
      <c r="E337" s="31">
        <v>1372.6</v>
      </c>
    </row>
    <row r="338" spans="1:5" ht="12.75">
      <c r="A338" s="13" t="s">
        <v>2234</v>
      </c>
      <c r="B338" s="22" t="s">
        <v>2235</v>
      </c>
      <c r="C338" s="13" t="s">
        <v>1738</v>
      </c>
      <c r="D338" s="26" t="s">
        <v>1739</v>
      </c>
      <c r="E338" s="31">
        <v>14678.51</v>
      </c>
    </row>
    <row r="339" spans="1:5" ht="12.75">
      <c r="A339" s="13" t="s">
        <v>2465</v>
      </c>
      <c r="B339" s="22" t="s">
        <v>2466</v>
      </c>
      <c r="C339" s="13" t="s">
        <v>1738</v>
      </c>
      <c r="D339" s="26" t="s">
        <v>1739</v>
      </c>
      <c r="E339" s="31">
        <v>4349.95</v>
      </c>
    </row>
    <row r="340" spans="1:5" ht="12.75">
      <c r="A340" s="13" t="s">
        <v>2233</v>
      </c>
      <c r="B340" s="22" t="s">
        <v>248</v>
      </c>
      <c r="C340" s="13" t="s">
        <v>1738</v>
      </c>
      <c r="D340" s="26" t="s">
        <v>1739</v>
      </c>
      <c r="E340" s="31">
        <v>101562.83</v>
      </c>
    </row>
    <row r="341" spans="1:5" ht="12.75">
      <c r="A341" s="13" t="s">
        <v>2541</v>
      </c>
      <c r="B341" s="22" t="s">
        <v>248</v>
      </c>
      <c r="C341" s="13" t="s">
        <v>2542</v>
      </c>
      <c r="D341" s="26" t="s">
        <v>2543</v>
      </c>
      <c r="E341" s="31">
        <v>266.18</v>
      </c>
    </row>
    <row r="342" spans="1:5" ht="12.75">
      <c r="A342" s="13" t="s">
        <v>3143</v>
      </c>
      <c r="B342" s="22" t="s">
        <v>3144</v>
      </c>
      <c r="C342" s="13" t="s">
        <v>3145</v>
      </c>
      <c r="D342" s="26" t="s">
        <v>3146</v>
      </c>
      <c r="E342" s="31">
        <v>57.35</v>
      </c>
    </row>
    <row r="343" spans="1:5" ht="12.75">
      <c r="A343" s="13" t="s">
        <v>3702</v>
      </c>
      <c r="B343" s="22" t="s">
        <v>3703</v>
      </c>
      <c r="C343" s="13" t="s">
        <v>3704</v>
      </c>
      <c r="D343" s="26" t="s">
        <v>3705</v>
      </c>
      <c r="E343" s="31">
        <v>381.96</v>
      </c>
    </row>
    <row r="344" spans="1:5" ht="12.75">
      <c r="A344" s="13" t="s">
        <v>1155</v>
      </c>
      <c r="B344" s="22" t="s">
        <v>1156</v>
      </c>
      <c r="C344" s="13" t="s">
        <v>1157</v>
      </c>
      <c r="D344" s="26" t="s">
        <v>1158</v>
      </c>
      <c r="E344" s="31">
        <v>170.01</v>
      </c>
    </row>
    <row r="345" spans="1:5" ht="12.75">
      <c r="A345" s="13" t="s">
        <v>730</v>
      </c>
      <c r="B345" s="22" t="s">
        <v>731</v>
      </c>
      <c r="C345" s="13" t="s">
        <v>732</v>
      </c>
      <c r="D345" s="26" t="s">
        <v>733</v>
      </c>
      <c r="E345" s="31">
        <v>447.7</v>
      </c>
    </row>
    <row r="346" spans="1:5" ht="12.75">
      <c r="A346" s="13" t="s">
        <v>1936</v>
      </c>
      <c r="B346" s="22" t="s">
        <v>1937</v>
      </c>
      <c r="C346" s="13" t="s">
        <v>732</v>
      </c>
      <c r="D346" s="26" t="s">
        <v>733</v>
      </c>
      <c r="E346" s="31">
        <v>447.7</v>
      </c>
    </row>
    <row r="347" spans="1:5" ht="12.75">
      <c r="A347" s="13" t="s">
        <v>833</v>
      </c>
      <c r="B347" s="22" t="s">
        <v>834</v>
      </c>
      <c r="C347" s="13" t="s">
        <v>305</v>
      </c>
      <c r="D347" s="26" t="s">
        <v>306</v>
      </c>
      <c r="E347" s="31">
        <v>306.95</v>
      </c>
    </row>
    <row r="348" spans="1:5" ht="12.75">
      <c r="A348" s="13" t="s">
        <v>1240</v>
      </c>
      <c r="B348" s="22" t="s">
        <v>1241</v>
      </c>
      <c r="C348" s="13" t="s">
        <v>305</v>
      </c>
      <c r="D348" s="26" t="s">
        <v>306</v>
      </c>
      <c r="E348" s="31">
        <v>244.11</v>
      </c>
    </row>
    <row r="349" spans="1:5" ht="12.75">
      <c r="A349" s="13" t="s">
        <v>3191</v>
      </c>
      <c r="B349" s="22" t="s">
        <v>3192</v>
      </c>
      <c r="C349" s="13" t="s">
        <v>305</v>
      </c>
      <c r="D349" s="26" t="s">
        <v>306</v>
      </c>
      <c r="E349" s="31">
        <v>258.53</v>
      </c>
    </row>
    <row r="350" spans="1:5" ht="12.75">
      <c r="A350" s="13" t="s">
        <v>3193</v>
      </c>
      <c r="B350" s="22" t="s">
        <v>3194</v>
      </c>
      <c r="C350" s="13" t="s">
        <v>305</v>
      </c>
      <c r="D350" s="26" t="s">
        <v>306</v>
      </c>
      <c r="E350" s="31">
        <v>1067.07</v>
      </c>
    </row>
    <row r="351" spans="1:5" ht="12.75">
      <c r="A351" s="13" t="s">
        <v>3195</v>
      </c>
      <c r="B351" s="22" t="s">
        <v>3196</v>
      </c>
      <c r="C351" s="13" t="s">
        <v>305</v>
      </c>
      <c r="D351" s="26" t="s">
        <v>306</v>
      </c>
      <c r="E351" s="31">
        <v>471.73</v>
      </c>
    </row>
    <row r="352" spans="1:5" ht="12.75">
      <c r="A352" s="13" t="s">
        <v>303</v>
      </c>
      <c r="B352" s="22" t="s">
        <v>304</v>
      </c>
      <c r="C352" s="13" t="s">
        <v>305</v>
      </c>
      <c r="D352" s="26" t="s">
        <v>306</v>
      </c>
      <c r="E352" s="31">
        <v>640.99</v>
      </c>
    </row>
    <row r="353" spans="1:5" ht="12.75">
      <c r="A353" s="13" t="s">
        <v>4612</v>
      </c>
      <c r="B353" s="22" t="s">
        <v>4613</v>
      </c>
      <c r="C353" s="13" t="s">
        <v>4614</v>
      </c>
      <c r="D353" s="26" t="s">
        <v>4615</v>
      </c>
      <c r="E353" s="31">
        <v>484</v>
      </c>
    </row>
    <row r="354" spans="1:5" ht="12.75">
      <c r="A354" s="13" t="s">
        <v>1938</v>
      </c>
      <c r="B354" s="22" t="s">
        <v>1939</v>
      </c>
      <c r="C354" s="13" t="s">
        <v>1940</v>
      </c>
      <c r="D354" s="26" t="s">
        <v>1941</v>
      </c>
      <c r="E354" s="31">
        <v>275</v>
      </c>
    </row>
    <row r="355" spans="1:5" ht="12.75">
      <c r="A355" s="13" t="s">
        <v>3824</v>
      </c>
      <c r="B355" s="22" t="s">
        <v>3825</v>
      </c>
      <c r="C355" s="13" t="s">
        <v>1940</v>
      </c>
      <c r="D355" s="26" t="s">
        <v>1941</v>
      </c>
      <c r="E355" s="31">
        <v>180</v>
      </c>
    </row>
    <row r="356" spans="1:5" ht="12.75">
      <c r="A356" s="13" t="s">
        <v>537</v>
      </c>
      <c r="B356" s="22" t="s">
        <v>538</v>
      </c>
      <c r="C356" s="13" t="s">
        <v>539</v>
      </c>
      <c r="D356" s="26" t="s">
        <v>540</v>
      </c>
      <c r="E356" s="31">
        <v>13007.5</v>
      </c>
    </row>
    <row r="357" spans="1:5" ht="12.75">
      <c r="A357" s="13" t="s">
        <v>543</v>
      </c>
      <c r="B357" s="22" t="s">
        <v>544</v>
      </c>
      <c r="C357" s="13" t="s">
        <v>541</v>
      </c>
      <c r="D357" s="26" t="s">
        <v>542</v>
      </c>
      <c r="E357" s="31">
        <v>363</v>
      </c>
    </row>
    <row r="358" spans="1:5" ht="12.75">
      <c r="A358" s="13" t="s">
        <v>545</v>
      </c>
      <c r="B358" s="22" t="s">
        <v>546</v>
      </c>
      <c r="C358" s="13" t="s">
        <v>541</v>
      </c>
      <c r="D358" s="26" t="s">
        <v>542</v>
      </c>
      <c r="E358" s="31">
        <v>363</v>
      </c>
    </row>
    <row r="359" spans="1:5" ht="12.75">
      <c r="A359" s="13" t="s">
        <v>4368</v>
      </c>
      <c r="B359" s="22" t="s">
        <v>4369</v>
      </c>
      <c r="C359" s="13" t="s">
        <v>4370</v>
      </c>
      <c r="D359" s="26" t="s">
        <v>4371</v>
      </c>
      <c r="E359" s="31">
        <v>243.7</v>
      </c>
    </row>
    <row r="360" spans="1:5" ht="12.75">
      <c r="A360" s="13" t="s">
        <v>1807</v>
      </c>
      <c r="B360" s="22" t="s">
        <v>1808</v>
      </c>
      <c r="C360" s="13" t="s">
        <v>1809</v>
      </c>
      <c r="D360" s="26" t="s">
        <v>1810</v>
      </c>
      <c r="E360" s="31">
        <v>414.71</v>
      </c>
    </row>
    <row r="361" spans="1:5" ht="12.75">
      <c r="A361" s="13" t="s">
        <v>2442</v>
      </c>
      <c r="B361" s="22" t="s">
        <v>2443</v>
      </c>
      <c r="C361" s="13" t="s">
        <v>1809</v>
      </c>
      <c r="D361" s="26" t="s">
        <v>1810</v>
      </c>
      <c r="E361" s="31">
        <v>30</v>
      </c>
    </row>
    <row r="362" spans="1:5" ht="12.75">
      <c r="A362" s="13" t="s">
        <v>3758</v>
      </c>
      <c r="B362" s="22" t="s">
        <v>3759</v>
      </c>
      <c r="C362" s="13" t="s">
        <v>1809</v>
      </c>
      <c r="D362" s="26" t="s">
        <v>1810</v>
      </c>
      <c r="E362" s="31">
        <v>90.87</v>
      </c>
    </row>
    <row r="363" spans="1:5" ht="12.75">
      <c r="A363" s="13" t="s">
        <v>4256</v>
      </c>
      <c r="B363" s="22" t="s">
        <v>4257</v>
      </c>
      <c r="C363" s="13" t="s">
        <v>1809</v>
      </c>
      <c r="D363" s="26" t="s">
        <v>1810</v>
      </c>
      <c r="E363" s="31">
        <v>706.46</v>
      </c>
    </row>
    <row r="364" spans="1:5" ht="12.75">
      <c r="A364" s="13" t="s">
        <v>1552</v>
      </c>
      <c r="B364" s="22" t="s">
        <v>1553</v>
      </c>
      <c r="C364" s="13" t="s">
        <v>1554</v>
      </c>
      <c r="D364" s="26" t="s">
        <v>1555</v>
      </c>
      <c r="E364" s="31">
        <v>161.66</v>
      </c>
    </row>
    <row r="365" spans="1:5" ht="12.75">
      <c r="A365" s="13" t="s">
        <v>1850</v>
      </c>
      <c r="B365" s="22" t="s">
        <v>1851</v>
      </c>
      <c r="C365" s="13" t="s">
        <v>428</v>
      </c>
      <c r="D365" s="26" t="s">
        <v>429</v>
      </c>
      <c r="E365" s="31">
        <v>57.98</v>
      </c>
    </row>
    <row r="366" spans="1:5" ht="12.75">
      <c r="A366" s="13" t="s">
        <v>3244</v>
      </c>
      <c r="B366" s="22" t="s">
        <v>3245</v>
      </c>
      <c r="C366" s="13" t="s">
        <v>428</v>
      </c>
      <c r="D366" s="26" t="s">
        <v>429</v>
      </c>
      <c r="E366" s="31">
        <v>57.98</v>
      </c>
    </row>
    <row r="367" spans="1:5" ht="12.75">
      <c r="A367" s="13" t="s">
        <v>426</v>
      </c>
      <c r="B367" s="22" t="s">
        <v>427</v>
      </c>
      <c r="C367" s="13" t="s">
        <v>428</v>
      </c>
      <c r="D367" s="26" t="s">
        <v>429</v>
      </c>
      <c r="E367" s="31">
        <v>193.6</v>
      </c>
    </row>
    <row r="368" spans="1:5" ht="12.75">
      <c r="A368" s="13" t="s">
        <v>1852</v>
      </c>
      <c r="B368" s="22" t="s">
        <v>1853</v>
      </c>
      <c r="C368" s="13" t="s">
        <v>428</v>
      </c>
      <c r="D368" s="26" t="s">
        <v>429</v>
      </c>
      <c r="E368" s="31">
        <v>595.93</v>
      </c>
    </row>
    <row r="369" spans="1:5" ht="12.75">
      <c r="A369" s="13" t="s">
        <v>3246</v>
      </c>
      <c r="B369" s="22" t="s">
        <v>3247</v>
      </c>
      <c r="C369" s="13" t="s">
        <v>428</v>
      </c>
      <c r="D369" s="26" t="s">
        <v>429</v>
      </c>
      <c r="E369" s="31">
        <v>465.25</v>
      </c>
    </row>
    <row r="370" spans="1:5" ht="12.75">
      <c r="A370" s="13" t="s">
        <v>4092</v>
      </c>
      <c r="B370" s="22" t="s">
        <v>4093</v>
      </c>
      <c r="C370" s="13" t="s">
        <v>4094</v>
      </c>
      <c r="D370" s="26" t="s">
        <v>4095</v>
      </c>
      <c r="E370" s="31">
        <v>326.25</v>
      </c>
    </row>
    <row r="371" spans="1:5" ht="12.75">
      <c r="A371" s="13" t="s">
        <v>685</v>
      </c>
      <c r="B371" s="22" t="s">
        <v>4852</v>
      </c>
      <c r="C371" s="13" t="s">
        <v>686</v>
      </c>
      <c r="D371" s="26" t="s">
        <v>687</v>
      </c>
      <c r="E371" s="31">
        <v>287.19</v>
      </c>
    </row>
    <row r="372" spans="1:5" ht="12.75">
      <c r="A372" s="13" t="s">
        <v>2436</v>
      </c>
      <c r="B372" s="22" t="s">
        <v>2399</v>
      </c>
      <c r="C372" s="13" t="s">
        <v>686</v>
      </c>
      <c r="D372" s="26" t="s">
        <v>687</v>
      </c>
      <c r="E372" s="31">
        <v>2.07</v>
      </c>
    </row>
    <row r="373" spans="1:5" ht="12.75">
      <c r="A373" s="13" t="s">
        <v>2143</v>
      </c>
      <c r="B373" s="22" t="s">
        <v>2144</v>
      </c>
      <c r="C373" s="13" t="s">
        <v>2145</v>
      </c>
      <c r="D373" s="26" t="s">
        <v>2146</v>
      </c>
      <c r="E373" s="31">
        <v>374.4</v>
      </c>
    </row>
    <row r="374" spans="1:5" ht="12.75">
      <c r="A374" s="13" t="s">
        <v>3517</v>
      </c>
      <c r="B374" s="22" t="s">
        <v>3518</v>
      </c>
      <c r="C374" s="13" t="s">
        <v>3519</v>
      </c>
      <c r="D374" s="26" t="s">
        <v>3520</v>
      </c>
      <c r="E374" s="31">
        <v>81</v>
      </c>
    </row>
    <row r="375" spans="1:5" ht="12.75">
      <c r="A375" s="13" t="s">
        <v>3951</v>
      </c>
      <c r="B375" s="22" t="s">
        <v>3952</v>
      </c>
      <c r="C375" s="13" t="s">
        <v>3519</v>
      </c>
      <c r="D375" s="26" t="s">
        <v>3520</v>
      </c>
      <c r="E375" s="31">
        <v>67.6</v>
      </c>
    </row>
    <row r="376" spans="1:5" ht="12.75">
      <c r="A376" s="13" t="s">
        <v>4157</v>
      </c>
      <c r="B376" s="22" t="s">
        <v>4158</v>
      </c>
      <c r="C376" s="13" t="s">
        <v>4159</v>
      </c>
      <c r="D376" s="26" t="s">
        <v>4160</v>
      </c>
      <c r="E376" s="31">
        <v>30.4</v>
      </c>
    </row>
    <row r="377" spans="1:5" ht="12.75">
      <c r="A377" s="13" t="s">
        <v>2294</v>
      </c>
      <c r="B377" s="22" t="s">
        <v>2295</v>
      </c>
      <c r="C377" s="13" t="s">
        <v>2296</v>
      </c>
      <c r="D377" s="26" t="s">
        <v>2297</v>
      </c>
      <c r="E377" s="31">
        <v>4803.14</v>
      </c>
    </row>
    <row r="378" spans="1:5" ht="12.75">
      <c r="A378" s="13" t="s">
        <v>3217</v>
      </c>
      <c r="B378" s="22" t="s">
        <v>3218</v>
      </c>
      <c r="C378" s="13" t="s">
        <v>1055</v>
      </c>
      <c r="D378" s="26" t="s">
        <v>1056</v>
      </c>
      <c r="E378" s="31">
        <v>147.97</v>
      </c>
    </row>
    <row r="379" spans="1:5" ht="12.75">
      <c r="A379" s="13" t="s">
        <v>1244</v>
      </c>
      <c r="B379" s="22" t="s">
        <v>1245</v>
      </c>
      <c r="C379" s="13" t="s">
        <v>1055</v>
      </c>
      <c r="D379" s="26" t="s">
        <v>1056</v>
      </c>
      <c r="E379" s="31">
        <v>3121.2</v>
      </c>
    </row>
    <row r="380" spans="1:5" ht="12.75">
      <c r="A380" s="13" t="s">
        <v>2214</v>
      </c>
      <c r="B380" s="22" t="s">
        <v>2215</v>
      </c>
      <c r="C380" s="13" t="s">
        <v>1055</v>
      </c>
      <c r="D380" s="26" t="s">
        <v>1056</v>
      </c>
      <c r="E380" s="31">
        <v>124.99</v>
      </c>
    </row>
    <row r="381" spans="1:5" ht="12.75">
      <c r="A381" s="13" t="s">
        <v>4011</v>
      </c>
      <c r="B381" s="22" t="s">
        <v>4012</v>
      </c>
      <c r="C381" s="13" t="s">
        <v>1055</v>
      </c>
      <c r="D381" s="26" t="s">
        <v>1056</v>
      </c>
      <c r="E381" s="31">
        <v>261.52</v>
      </c>
    </row>
    <row r="382" spans="1:5" ht="12.75">
      <c r="A382" s="13" t="s">
        <v>4097</v>
      </c>
      <c r="B382" s="22" t="s">
        <v>4098</v>
      </c>
      <c r="C382" s="13" t="s">
        <v>1055</v>
      </c>
      <c r="D382" s="26" t="s">
        <v>1056</v>
      </c>
      <c r="E382" s="31">
        <v>358.16</v>
      </c>
    </row>
    <row r="383" spans="1:5" ht="12.75">
      <c r="A383" s="13" t="s">
        <v>4013</v>
      </c>
      <c r="B383" s="22" t="s">
        <v>4014</v>
      </c>
      <c r="C383" s="13" t="s">
        <v>1055</v>
      </c>
      <c r="D383" s="26" t="s">
        <v>1056</v>
      </c>
      <c r="E383" s="31">
        <v>97.77</v>
      </c>
    </row>
    <row r="384" spans="1:5" ht="12.75">
      <c r="A384" s="13" t="s">
        <v>4017</v>
      </c>
      <c r="B384" s="22" t="s">
        <v>4018</v>
      </c>
      <c r="C384" s="13" t="s">
        <v>1055</v>
      </c>
      <c r="D384" s="26" t="s">
        <v>1056</v>
      </c>
      <c r="E384" s="31">
        <v>531.67</v>
      </c>
    </row>
    <row r="385" spans="1:5" ht="12.75">
      <c r="A385" s="13" t="s">
        <v>1282</v>
      </c>
      <c r="B385" s="22" t="s">
        <v>1283</v>
      </c>
      <c r="C385" s="13" t="s">
        <v>1284</v>
      </c>
      <c r="D385" s="26" t="s">
        <v>1285</v>
      </c>
      <c r="E385" s="31">
        <v>29.8</v>
      </c>
    </row>
    <row r="386" spans="1:5" ht="12.75">
      <c r="A386" s="13" t="s">
        <v>2437</v>
      </c>
      <c r="B386" s="22" t="s">
        <v>2438</v>
      </c>
      <c r="C386" s="13" t="s">
        <v>1284</v>
      </c>
      <c r="D386" s="26" t="s">
        <v>1285</v>
      </c>
      <c r="E386" s="31">
        <v>13.5</v>
      </c>
    </row>
    <row r="387" spans="1:5" ht="12.75">
      <c r="A387" s="13" t="s">
        <v>2582</v>
      </c>
      <c r="B387" s="22" t="s">
        <v>2583</v>
      </c>
      <c r="C387" s="13" t="s">
        <v>1284</v>
      </c>
      <c r="D387" s="26" t="s">
        <v>1285</v>
      </c>
      <c r="E387" s="31">
        <v>13.44</v>
      </c>
    </row>
    <row r="388" spans="1:5" ht="12.75">
      <c r="A388" s="13" t="s">
        <v>2589</v>
      </c>
      <c r="B388" s="22" t="s">
        <v>2590</v>
      </c>
      <c r="C388" s="13" t="s">
        <v>1284</v>
      </c>
      <c r="D388" s="26" t="s">
        <v>1285</v>
      </c>
      <c r="E388" s="31">
        <v>18</v>
      </c>
    </row>
    <row r="389" spans="1:5" ht="12.75">
      <c r="A389" s="13" t="s">
        <v>3535</v>
      </c>
      <c r="B389" s="22" t="s">
        <v>3536</v>
      </c>
      <c r="C389" s="13" t="s">
        <v>1284</v>
      </c>
      <c r="D389" s="26" t="s">
        <v>1285</v>
      </c>
      <c r="E389" s="31">
        <v>52.64</v>
      </c>
    </row>
    <row r="390" spans="1:5" ht="12.75">
      <c r="A390" s="13" t="s">
        <v>3541</v>
      </c>
      <c r="B390" s="22" t="s">
        <v>3542</v>
      </c>
      <c r="C390" s="13" t="s">
        <v>1284</v>
      </c>
      <c r="D390" s="26" t="s">
        <v>1285</v>
      </c>
      <c r="E390" s="31">
        <v>143.22</v>
      </c>
    </row>
    <row r="391" spans="1:5" ht="12.75">
      <c r="A391" s="13" t="s">
        <v>854</v>
      </c>
      <c r="B391" s="22" t="s">
        <v>855</v>
      </c>
      <c r="C391" s="13" t="s">
        <v>856</v>
      </c>
      <c r="D391" s="26" t="s">
        <v>857</v>
      </c>
      <c r="E391" s="31">
        <v>247.08</v>
      </c>
    </row>
    <row r="392" spans="1:5" ht="12.75">
      <c r="A392" s="13" t="s">
        <v>858</v>
      </c>
      <c r="B392" s="22" t="s">
        <v>859</v>
      </c>
      <c r="C392" s="13" t="s">
        <v>856</v>
      </c>
      <c r="D392" s="26" t="s">
        <v>857</v>
      </c>
      <c r="E392" s="31">
        <v>9.74</v>
      </c>
    </row>
    <row r="393" spans="1:5" ht="12.75">
      <c r="A393" s="13" t="s">
        <v>1302</v>
      </c>
      <c r="B393" s="22" t="s">
        <v>4853</v>
      </c>
      <c r="C393" s="13" t="s">
        <v>856</v>
      </c>
      <c r="D393" s="26" t="s">
        <v>857</v>
      </c>
      <c r="E393" s="31">
        <v>411.4</v>
      </c>
    </row>
    <row r="394" spans="1:5" ht="12.75">
      <c r="A394" s="13" t="s">
        <v>1314</v>
      </c>
      <c r="B394" s="22" t="s">
        <v>1315</v>
      </c>
      <c r="C394" s="13" t="s">
        <v>856</v>
      </c>
      <c r="D394" s="26" t="s">
        <v>857</v>
      </c>
      <c r="E394" s="31">
        <v>145.93</v>
      </c>
    </row>
    <row r="395" spans="1:5" ht="12.75">
      <c r="A395" s="13" t="s">
        <v>1303</v>
      </c>
      <c r="B395" s="22" t="s">
        <v>1304</v>
      </c>
      <c r="C395" s="13" t="s">
        <v>856</v>
      </c>
      <c r="D395" s="26" t="s">
        <v>857</v>
      </c>
      <c r="E395" s="31">
        <v>5.14</v>
      </c>
    </row>
    <row r="396" spans="1:5" ht="12.75">
      <c r="A396" s="13" t="s">
        <v>1308</v>
      </c>
      <c r="B396" s="22" t="s">
        <v>1309</v>
      </c>
      <c r="C396" s="13" t="s">
        <v>856</v>
      </c>
      <c r="D396" s="26" t="s">
        <v>857</v>
      </c>
      <c r="E396" s="31">
        <v>61.7</v>
      </c>
    </row>
    <row r="397" spans="1:5" ht="12.75">
      <c r="A397" s="13" t="s">
        <v>2713</v>
      </c>
      <c r="B397" s="22" t="s">
        <v>2714</v>
      </c>
      <c r="C397" s="13" t="s">
        <v>856</v>
      </c>
      <c r="D397" s="26" t="s">
        <v>857</v>
      </c>
      <c r="E397" s="31">
        <v>6.41</v>
      </c>
    </row>
    <row r="398" spans="1:5" ht="12.75">
      <c r="A398" s="13" t="s">
        <v>2717</v>
      </c>
      <c r="B398" s="22" t="s">
        <v>2718</v>
      </c>
      <c r="C398" s="13" t="s">
        <v>856</v>
      </c>
      <c r="D398" s="26" t="s">
        <v>857</v>
      </c>
      <c r="E398" s="31">
        <v>6.9</v>
      </c>
    </row>
    <row r="399" spans="1:5" ht="12.75">
      <c r="A399" s="13" t="s">
        <v>3539</v>
      </c>
      <c r="B399" s="22" t="s">
        <v>3540</v>
      </c>
      <c r="C399" s="13" t="s">
        <v>856</v>
      </c>
      <c r="D399" s="26" t="s">
        <v>857</v>
      </c>
      <c r="E399" s="31">
        <v>67.69</v>
      </c>
    </row>
    <row r="400" spans="1:5" ht="12.75">
      <c r="A400" s="13" t="s">
        <v>2561</v>
      </c>
      <c r="B400" s="22" t="s">
        <v>4854</v>
      </c>
      <c r="C400" s="13" t="s">
        <v>856</v>
      </c>
      <c r="D400" s="26" t="s">
        <v>857</v>
      </c>
      <c r="E400" s="31">
        <v>251.68</v>
      </c>
    </row>
    <row r="401" spans="1:5" ht="12.75">
      <c r="A401" s="13" t="s">
        <v>2562</v>
      </c>
      <c r="B401" s="22" t="s">
        <v>2563</v>
      </c>
      <c r="C401" s="13" t="s">
        <v>856</v>
      </c>
      <c r="D401" s="26" t="s">
        <v>857</v>
      </c>
      <c r="E401" s="31">
        <v>3.3</v>
      </c>
    </row>
    <row r="402" spans="1:5" ht="12.75">
      <c r="A402" s="13" t="s">
        <v>3590</v>
      </c>
      <c r="B402" s="22" t="s">
        <v>3591</v>
      </c>
      <c r="C402" s="13" t="s">
        <v>856</v>
      </c>
      <c r="D402" s="26" t="s">
        <v>857</v>
      </c>
      <c r="E402" s="31">
        <v>8.78</v>
      </c>
    </row>
    <row r="403" spans="1:5" ht="12.75">
      <c r="A403" s="13" t="s">
        <v>2931</v>
      </c>
      <c r="B403" s="22" t="s">
        <v>2932</v>
      </c>
      <c r="C403" s="13" t="s">
        <v>2933</v>
      </c>
      <c r="D403" s="26" t="s">
        <v>2934</v>
      </c>
      <c r="E403" s="31">
        <v>152.41</v>
      </c>
    </row>
    <row r="404" spans="1:5" ht="12.75">
      <c r="A404" s="13" t="s">
        <v>1031</v>
      </c>
      <c r="B404" s="22" t="s">
        <v>4821</v>
      </c>
      <c r="C404" s="13" t="s">
        <v>1032</v>
      </c>
      <c r="D404" s="26" t="s">
        <v>1033</v>
      </c>
      <c r="E404" s="31">
        <v>592.9</v>
      </c>
    </row>
    <row r="405" spans="1:5" ht="12.75">
      <c r="A405" s="13" t="s">
        <v>1811</v>
      </c>
      <c r="B405" s="22" t="s">
        <v>1812</v>
      </c>
      <c r="C405" s="13" t="s">
        <v>1813</v>
      </c>
      <c r="D405" s="26" t="s">
        <v>1814</v>
      </c>
      <c r="E405" s="31">
        <v>2104.35</v>
      </c>
    </row>
    <row r="406" spans="1:5" ht="12.75">
      <c r="A406" s="13" t="s">
        <v>1815</v>
      </c>
      <c r="B406" s="22" t="s">
        <v>1816</v>
      </c>
      <c r="C406" s="13" t="s">
        <v>1813</v>
      </c>
      <c r="D406" s="26" t="s">
        <v>1814</v>
      </c>
      <c r="E406" s="31">
        <v>2378.99</v>
      </c>
    </row>
    <row r="407" spans="1:5" ht="12.75">
      <c r="A407" s="13" t="s">
        <v>1821</v>
      </c>
      <c r="B407" s="22" t="s">
        <v>1822</v>
      </c>
      <c r="C407" s="13" t="s">
        <v>1813</v>
      </c>
      <c r="D407" s="26" t="s">
        <v>1814</v>
      </c>
      <c r="E407" s="31">
        <v>835.93</v>
      </c>
    </row>
    <row r="408" spans="1:5" ht="12.75">
      <c r="A408" s="13" t="s">
        <v>4579</v>
      </c>
      <c r="B408" s="22" t="s">
        <v>4580</v>
      </c>
      <c r="C408" s="13" t="s">
        <v>4581</v>
      </c>
      <c r="D408" s="26" t="s">
        <v>4582</v>
      </c>
      <c r="E408" s="31">
        <v>63.14</v>
      </c>
    </row>
    <row r="409" spans="1:5" ht="12.75">
      <c r="A409" s="13" t="s">
        <v>1715</v>
      </c>
      <c r="B409" s="22" t="s">
        <v>1716</v>
      </c>
      <c r="C409" s="13" t="s">
        <v>1717</v>
      </c>
      <c r="D409" s="26" t="s">
        <v>1718</v>
      </c>
      <c r="E409" s="31">
        <v>1361.25</v>
      </c>
    </row>
    <row r="410" spans="1:5" ht="12.75">
      <c r="A410" s="13" t="s">
        <v>1719</v>
      </c>
      <c r="B410" s="22" t="s">
        <v>1720</v>
      </c>
      <c r="C410" s="13" t="s">
        <v>1717</v>
      </c>
      <c r="D410" s="26" t="s">
        <v>1718</v>
      </c>
      <c r="E410" s="31">
        <v>5670.06</v>
      </c>
    </row>
    <row r="411" spans="1:5" ht="12.75">
      <c r="A411" s="13" t="s">
        <v>3913</v>
      </c>
      <c r="B411" s="22" t="s">
        <v>3914</v>
      </c>
      <c r="C411" s="13" t="s">
        <v>3915</v>
      </c>
      <c r="D411" s="26" t="s">
        <v>3916</v>
      </c>
      <c r="E411" s="31">
        <v>298.87</v>
      </c>
    </row>
    <row r="412" spans="1:5" ht="12.75">
      <c r="A412" s="13" t="s">
        <v>3676</v>
      </c>
      <c r="B412" s="22" t="s">
        <v>3677</v>
      </c>
      <c r="C412" s="13" t="s">
        <v>3678</v>
      </c>
      <c r="D412" s="26" t="s">
        <v>3679</v>
      </c>
      <c r="E412" s="31">
        <v>115.02</v>
      </c>
    </row>
    <row r="413" spans="1:5" ht="12.75">
      <c r="A413" s="13" t="s">
        <v>3902</v>
      </c>
      <c r="B413" s="22" t="s">
        <v>3677</v>
      </c>
      <c r="C413" s="13" t="s">
        <v>3678</v>
      </c>
      <c r="D413" s="26" t="s">
        <v>3679</v>
      </c>
      <c r="E413" s="31">
        <v>31.64</v>
      </c>
    </row>
    <row r="414" spans="1:5" ht="12.75">
      <c r="A414" s="13" t="s">
        <v>4309</v>
      </c>
      <c r="B414" s="22" t="s">
        <v>4310</v>
      </c>
      <c r="C414" s="13" t="s">
        <v>3678</v>
      </c>
      <c r="D414" s="26" t="s">
        <v>3679</v>
      </c>
      <c r="E414" s="31">
        <v>6.33</v>
      </c>
    </row>
    <row r="415" spans="1:5" ht="12.75">
      <c r="A415" s="13" t="s">
        <v>1290</v>
      </c>
      <c r="B415" s="22" t="s">
        <v>1291</v>
      </c>
      <c r="C415" s="13" t="s">
        <v>1292</v>
      </c>
      <c r="D415" s="26" t="s">
        <v>1293</v>
      </c>
      <c r="E415" s="31">
        <v>138</v>
      </c>
    </row>
    <row r="416" spans="1:5" ht="12.75">
      <c r="A416" s="13" t="s">
        <v>4167</v>
      </c>
      <c r="B416" s="22" t="s">
        <v>4168</v>
      </c>
      <c r="C416" s="13" t="s">
        <v>1292</v>
      </c>
      <c r="D416" s="26" t="s">
        <v>1293</v>
      </c>
      <c r="E416" s="31">
        <v>693</v>
      </c>
    </row>
    <row r="417" spans="1:5" ht="12.75">
      <c r="A417" s="13" t="s">
        <v>4253</v>
      </c>
      <c r="B417" s="22" t="s">
        <v>4250</v>
      </c>
      <c r="C417" s="13" t="s">
        <v>4251</v>
      </c>
      <c r="D417" s="26" t="s">
        <v>4252</v>
      </c>
      <c r="E417" s="31">
        <v>626.94</v>
      </c>
    </row>
    <row r="418" spans="1:5" ht="12.75">
      <c r="A418" s="13" t="s">
        <v>4249</v>
      </c>
      <c r="B418" s="22" t="s">
        <v>4250</v>
      </c>
      <c r="C418" s="13" t="s">
        <v>4251</v>
      </c>
      <c r="D418" s="26" t="s">
        <v>4252</v>
      </c>
      <c r="E418" s="31">
        <v>615.94</v>
      </c>
    </row>
    <row r="419" spans="1:5" ht="12.75">
      <c r="A419" s="13" t="s">
        <v>2309</v>
      </c>
      <c r="B419" s="22" t="s">
        <v>2310</v>
      </c>
      <c r="C419" s="13" t="s">
        <v>2311</v>
      </c>
      <c r="D419" s="26" t="s">
        <v>2312</v>
      </c>
      <c r="E419" s="31">
        <v>896</v>
      </c>
    </row>
    <row r="420" spans="1:5" ht="12.75">
      <c r="A420" s="13" t="s">
        <v>4434</v>
      </c>
      <c r="B420" s="22" t="s">
        <v>4435</v>
      </c>
      <c r="C420" s="13" t="s">
        <v>4436</v>
      </c>
      <c r="D420" s="26" t="s">
        <v>4437</v>
      </c>
      <c r="E420" s="31">
        <v>6735.85</v>
      </c>
    </row>
    <row r="421" spans="1:5" ht="12.75">
      <c r="A421" s="13" t="s">
        <v>3938</v>
      </c>
      <c r="B421" s="22" t="s">
        <v>3939</v>
      </c>
      <c r="C421" s="13" t="s">
        <v>3940</v>
      </c>
      <c r="D421" s="26" t="s">
        <v>3941</v>
      </c>
      <c r="E421" s="31">
        <v>2198.57</v>
      </c>
    </row>
    <row r="422" spans="1:5" ht="12.75">
      <c r="A422" s="13" t="s">
        <v>2090</v>
      </c>
      <c r="B422" s="22" t="s">
        <v>2091</v>
      </c>
      <c r="C422" s="13" t="s">
        <v>2092</v>
      </c>
      <c r="D422" s="26" t="s">
        <v>2093</v>
      </c>
      <c r="E422" s="31">
        <v>144</v>
      </c>
    </row>
    <row r="423" spans="1:5" ht="12.75">
      <c r="A423" s="13" t="s">
        <v>4391</v>
      </c>
      <c r="B423" s="22" t="s">
        <v>4392</v>
      </c>
      <c r="C423" s="13" t="s">
        <v>4082</v>
      </c>
      <c r="D423" s="26" t="s">
        <v>4083</v>
      </c>
      <c r="E423" s="31">
        <v>68.23</v>
      </c>
    </row>
    <row r="424" spans="1:5" ht="12.75">
      <c r="A424" s="13" t="s">
        <v>4080</v>
      </c>
      <c r="B424" s="22" t="s">
        <v>4081</v>
      </c>
      <c r="C424" s="13" t="s">
        <v>4082</v>
      </c>
      <c r="D424" s="26" t="s">
        <v>4083</v>
      </c>
      <c r="E424" s="31">
        <v>640.09</v>
      </c>
    </row>
    <row r="425" spans="1:5" ht="12.75">
      <c r="A425" s="13" t="s">
        <v>4169</v>
      </c>
      <c r="B425" s="22" t="s">
        <v>4170</v>
      </c>
      <c r="C425" s="13" t="s">
        <v>4171</v>
      </c>
      <c r="D425" s="26" t="s">
        <v>4172</v>
      </c>
      <c r="E425" s="31">
        <v>343.73</v>
      </c>
    </row>
    <row r="426" spans="1:5" ht="12.75">
      <c r="A426" s="13" t="s">
        <v>458</v>
      </c>
      <c r="B426" s="22" t="s">
        <v>459</v>
      </c>
      <c r="C426" s="13" t="s">
        <v>460</v>
      </c>
      <c r="D426" s="26" t="s">
        <v>461</v>
      </c>
      <c r="E426" s="31">
        <v>291.85</v>
      </c>
    </row>
    <row r="427" spans="1:5" ht="12.75">
      <c r="A427" s="13" t="s">
        <v>1836</v>
      </c>
      <c r="B427" s="22" t="s">
        <v>1837</v>
      </c>
      <c r="C427" s="13" t="s">
        <v>460</v>
      </c>
      <c r="D427" s="26" t="s">
        <v>461</v>
      </c>
      <c r="E427" s="31">
        <v>291.85</v>
      </c>
    </row>
    <row r="428" spans="1:5" ht="12.75">
      <c r="A428" s="13" t="s">
        <v>1838</v>
      </c>
      <c r="B428" s="22" t="s">
        <v>1839</v>
      </c>
      <c r="C428" s="13" t="s">
        <v>460</v>
      </c>
      <c r="D428" s="26" t="s">
        <v>461</v>
      </c>
      <c r="E428" s="31">
        <v>113.08</v>
      </c>
    </row>
    <row r="429" spans="1:5" ht="12.75">
      <c r="A429" s="13" t="s">
        <v>2107</v>
      </c>
      <c r="B429" s="22" t="s">
        <v>2108</v>
      </c>
      <c r="C429" s="13" t="s">
        <v>460</v>
      </c>
      <c r="D429" s="26" t="s">
        <v>461</v>
      </c>
      <c r="E429" s="31">
        <v>452.71</v>
      </c>
    </row>
    <row r="430" spans="1:5" ht="12.75">
      <c r="A430" s="13" t="s">
        <v>4206</v>
      </c>
      <c r="B430" s="22" t="s">
        <v>4207</v>
      </c>
      <c r="C430" s="13" t="s">
        <v>460</v>
      </c>
      <c r="D430" s="26" t="s">
        <v>461</v>
      </c>
      <c r="E430" s="31">
        <v>356.39</v>
      </c>
    </row>
    <row r="431" spans="1:5" ht="12.75">
      <c r="A431" s="13" t="s">
        <v>751</v>
      </c>
      <c r="B431" s="22" t="s">
        <v>752</v>
      </c>
      <c r="C431" s="13" t="s">
        <v>725</v>
      </c>
      <c r="D431" s="26" t="s">
        <v>726</v>
      </c>
      <c r="E431" s="31">
        <v>152.92</v>
      </c>
    </row>
    <row r="432" spans="1:5" ht="12.75">
      <c r="A432" s="13" t="s">
        <v>738</v>
      </c>
      <c r="B432" s="22" t="s">
        <v>739</v>
      </c>
      <c r="C432" s="13" t="s">
        <v>725</v>
      </c>
      <c r="D432" s="26" t="s">
        <v>726</v>
      </c>
      <c r="E432" s="31">
        <v>64.2</v>
      </c>
    </row>
    <row r="433" spans="1:5" ht="12.75">
      <c r="A433" s="13" t="s">
        <v>740</v>
      </c>
      <c r="B433" s="22" t="s">
        <v>741</v>
      </c>
      <c r="C433" s="13" t="s">
        <v>725</v>
      </c>
      <c r="D433" s="26" t="s">
        <v>726</v>
      </c>
      <c r="E433" s="31">
        <v>128.95</v>
      </c>
    </row>
    <row r="434" spans="1:5" ht="12.75">
      <c r="A434" s="13" t="s">
        <v>746</v>
      </c>
      <c r="B434" s="22" t="s">
        <v>4855</v>
      </c>
      <c r="C434" s="13" t="s">
        <v>725</v>
      </c>
      <c r="D434" s="26" t="s">
        <v>726</v>
      </c>
      <c r="E434" s="31">
        <v>63.91</v>
      </c>
    </row>
    <row r="435" spans="1:5" ht="12.75">
      <c r="A435" s="13" t="s">
        <v>747</v>
      </c>
      <c r="B435" s="22" t="s">
        <v>748</v>
      </c>
      <c r="C435" s="13" t="s">
        <v>725</v>
      </c>
      <c r="D435" s="26" t="s">
        <v>726</v>
      </c>
      <c r="E435" s="31">
        <v>202.6</v>
      </c>
    </row>
    <row r="436" spans="1:5" ht="12.75">
      <c r="A436" s="13" t="s">
        <v>749</v>
      </c>
      <c r="B436" s="22" t="s">
        <v>750</v>
      </c>
      <c r="C436" s="13" t="s">
        <v>725</v>
      </c>
      <c r="D436" s="26" t="s">
        <v>726</v>
      </c>
      <c r="E436" s="31">
        <v>19.95</v>
      </c>
    </row>
    <row r="437" spans="1:5" ht="12.75">
      <c r="A437" s="13" t="s">
        <v>755</v>
      </c>
      <c r="B437" s="22" t="s">
        <v>4792</v>
      </c>
      <c r="C437" s="13" t="s">
        <v>725</v>
      </c>
      <c r="D437" s="26" t="s">
        <v>726</v>
      </c>
      <c r="E437" s="31">
        <v>41.5</v>
      </c>
    </row>
    <row r="438" spans="1:5" ht="12.75">
      <c r="A438" s="13" t="s">
        <v>756</v>
      </c>
      <c r="B438" s="22" t="s">
        <v>757</v>
      </c>
      <c r="C438" s="13" t="s">
        <v>725</v>
      </c>
      <c r="D438" s="26" t="s">
        <v>726</v>
      </c>
      <c r="E438" s="31">
        <v>105.95</v>
      </c>
    </row>
    <row r="439" spans="1:5" ht="12.75">
      <c r="A439" s="13" t="s">
        <v>760</v>
      </c>
      <c r="B439" s="22" t="s">
        <v>761</v>
      </c>
      <c r="C439" s="13" t="s">
        <v>725</v>
      </c>
      <c r="D439" s="26" t="s">
        <v>726</v>
      </c>
      <c r="E439" s="31">
        <v>78.63</v>
      </c>
    </row>
    <row r="440" spans="1:5" ht="12.75">
      <c r="A440" s="13" t="s">
        <v>758</v>
      </c>
      <c r="B440" s="22" t="s">
        <v>759</v>
      </c>
      <c r="C440" s="13" t="s">
        <v>725</v>
      </c>
      <c r="D440" s="26" t="s">
        <v>726</v>
      </c>
      <c r="E440" s="31">
        <v>86.71</v>
      </c>
    </row>
    <row r="441" spans="1:5" ht="12.75">
      <c r="A441" s="13" t="s">
        <v>762</v>
      </c>
      <c r="B441" s="22" t="s">
        <v>763</v>
      </c>
      <c r="C441" s="13" t="s">
        <v>725</v>
      </c>
      <c r="D441" s="26" t="s">
        <v>726</v>
      </c>
      <c r="E441" s="31">
        <v>104.21</v>
      </c>
    </row>
    <row r="442" spans="1:5" ht="12.75">
      <c r="A442" s="13" t="s">
        <v>736</v>
      </c>
      <c r="B442" s="22" t="s">
        <v>737</v>
      </c>
      <c r="C442" s="13" t="s">
        <v>725</v>
      </c>
      <c r="D442" s="26" t="s">
        <v>726</v>
      </c>
      <c r="E442" s="31">
        <v>64.2</v>
      </c>
    </row>
    <row r="443" spans="1:5" ht="12.75">
      <c r="A443" s="13" t="s">
        <v>723</v>
      </c>
      <c r="B443" s="22" t="s">
        <v>724</v>
      </c>
      <c r="C443" s="13" t="s">
        <v>725</v>
      </c>
      <c r="D443" s="26" t="s">
        <v>726</v>
      </c>
      <c r="E443" s="31">
        <v>251.7</v>
      </c>
    </row>
    <row r="444" spans="1:5" ht="12.75">
      <c r="A444" s="13" t="s">
        <v>734</v>
      </c>
      <c r="B444" s="22" t="s">
        <v>735</v>
      </c>
      <c r="C444" s="13" t="s">
        <v>725</v>
      </c>
      <c r="D444" s="26" t="s">
        <v>726</v>
      </c>
      <c r="E444" s="31">
        <v>29.95</v>
      </c>
    </row>
    <row r="445" spans="1:5" ht="12.75">
      <c r="A445" s="13" t="s">
        <v>753</v>
      </c>
      <c r="B445" s="22" t="s">
        <v>754</v>
      </c>
      <c r="C445" s="13" t="s">
        <v>725</v>
      </c>
      <c r="D445" s="26" t="s">
        <v>726</v>
      </c>
      <c r="E445" s="31">
        <v>317.99</v>
      </c>
    </row>
    <row r="446" spans="1:5" ht="12.75">
      <c r="A446" s="13" t="s">
        <v>1951</v>
      </c>
      <c r="B446" s="22" t="s">
        <v>1952</v>
      </c>
      <c r="C446" s="13" t="s">
        <v>725</v>
      </c>
      <c r="D446" s="26" t="s">
        <v>726</v>
      </c>
      <c r="E446" s="31">
        <v>36.95</v>
      </c>
    </row>
    <row r="447" spans="1:5" ht="12.75">
      <c r="A447" s="13" t="s">
        <v>2059</v>
      </c>
      <c r="B447" s="22" t="s">
        <v>2060</v>
      </c>
      <c r="C447" s="13" t="s">
        <v>725</v>
      </c>
      <c r="D447" s="26" t="s">
        <v>726</v>
      </c>
      <c r="E447" s="31">
        <v>64</v>
      </c>
    </row>
    <row r="448" spans="1:5" ht="12.75">
      <c r="A448" s="13" t="s">
        <v>2064</v>
      </c>
      <c r="B448" s="22" t="s">
        <v>2065</v>
      </c>
      <c r="C448" s="13" t="s">
        <v>725</v>
      </c>
      <c r="D448" s="26" t="s">
        <v>726</v>
      </c>
      <c r="E448" s="31">
        <v>68.3</v>
      </c>
    </row>
    <row r="449" spans="1:5" ht="12.75">
      <c r="A449" s="13" t="s">
        <v>1942</v>
      </c>
      <c r="B449" s="22" t="s">
        <v>1943</v>
      </c>
      <c r="C449" s="13" t="s">
        <v>725</v>
      </c>
      <c r="D449" s="26" t="s">
        <v>726</v>
      </c>
      <c r="E449" s="31">
        <v>19.95</v>
      </c>
    </row>
    <row r="450" spans="1:5" ht="12.75">
      <c r="A450" s="13" t="s">
        <v>2070</v>
      </c>
      <c r="B450" s="22" t="s">
        <v>4822</v>
      </c>
      <c r="C450" s="13" t="s">
        <v>725</v>
      </c>
      <c r="D450" s="26" t="s">
        <v>726</v>
      </c>
      <c r="E450" s="31">
        <v>29</v>
      </c>
    </row>
    <row r="451" spans="1:5" ht="12.75">
      <c r="A451" s="13" t="s">
        <v>2071</v>
      </c>
      <c r="B451" s="22" t="s">
        <v>4793</v>
      </c>
      <c r="C451" s="13" t="s">
        <v>725</v>
      </c>
      <c r="D451" s="26" t="s">
        <v>726</v>
      </c>
      <c r="E451" s="31">
        <v>41.5</v>
      </c>
    </row>
    <row r="452" spans="1:5" ht="12.75">
      <c r="A452" s="13" t="s">
        <v>2024</v>
      </c>
      <c r="B452" s="22" t="s">
        <v>2025</v>
      </c>
      <c r="C452" s="13" t="s">
        <v>725</v>
      </c>
      <c r="D452" s="26" t="s">
        <v>726</v>
      </c>
      <c r="E452" s="31">
        <v>41.95</v>
      </c>
    </row>
    <row r="453" spans="1:5" ht="12.75">
      <c r="A453" s="13" t="s">
        <v>2028</v>
      </c>
      <c r="B453" s="22" t="s">
        <v>2029</v>
      </c>
      <c r="C453" s="13" t="s">
        <v>725</v>
      </c>
      <c r="D453" s="26" t="s">
        <v>726</v>
      </c>
      <c r="E453" s="31">
        <v>9.95</v>
      </c>
    </row>
    <row r="454" spans="1:5" ht="12.75">
      <c r="A454" s="13" t="s">
        <v>2068</v>
      </c>
      <c r="B454" s="22" t="s">
        <v>2069</v>
      </c>
      <c r="C454" s="13" t="s">
        <v>725</v>
      </c>
      <c r="D454" s="26" t="s">
        <v>726</v>
      </c>
      <c r="E454" s="31">
        <v>20.95</v>
      </c>
    </row>
    <row r="455" spans="1:5" ht="12.75">
      <c r="A455" s="13" t="s">
        <v>1946</v>
      </c>
      <c r="B455" s="22" t="s">
        <v>4825</v>
      </c>
      <c r="C455" s="13" t="s">
        <v>725</v>
      </c>
      <c r="D455" s="26" t="s">
        <v>726</v>
      </c>
      <c r="E455" s="31">
        <v>63.5</v>
      </c>
    </row>
    <row r="456" spans="1:5" ht="12.75">
      <c r="A456" s="13" t="s">
        <v>1949</v>
      </c>
      <c r="B456" s="22" t="s">
        <v>1950</v>
      </c>
      <c r="C456" s="13" t="s">
        <v>725</v>
      </c>
      <c r="D456" s="26" t="s">
        <v>726</v>
      </c>
      <c r="E456" s="31">
        <v>144.35</v>
      </c>
    </row>
    <row r="457" spans="1:5" ht="12.75">
      <c r="A457" s="13" t="s">
        <v>2026</v>
      </c>
      <c r="B457" s="22" t="s">
        <v>2027</v>
      </c>
      <c r="C457" s="13" t="s">
        <v>725</v>
      </c>
      <c r="D457" s="26" t="s">
        <v>726</v>
      </c>
      <c r="E457" s="31">
        <v>109.9</v>
      </c>
    </row>
    <row r="458" spans="1:5" ht="12.75">
      <c r="A458" s="13" t="s">
        <v>2038</v>
      </c>
      <c r="B458" s="22" t="s">
        <v>2039</v>
      </c>
      <c r="C458" s="13" t="s">
        <v>725</v>
      </c>
      <c r="D458" s="26" t="s">
        <v>726</v>
      </c>
      <c r="E458" s="31">
        <v>59.96</v>
      </c>
    </row>
    <row r="459" spans="1:5" ht="12.75">
      <c r="A459" s="13" t="s">
        <v>1947</v>
      </c>
      <c r="B459" s="22" t="s">
        <v>1948</v>
      </c>
      <c r="C459" s="13" t="s">
        <v>725</v>
      </c>
      <c r="D459" s="26" t="s">
        <v>726</v>
      </c>
      <c r="E459" s="31">
        <v>72.45</v>
      </c>
    </row>
    <row r="460" spans="1:5" ht="12.75">
      <c r="A460" s="13" t="s">
        <v>2061</v>
      </c>
      <c r="B460" s="22" t="s">
        <v>2062</v>
      </c>
      <c r="C460" s="13" t="s">
        <v>725</v>
      </c>
      <c r="D460" s="26" t="s">
        <v>726</v>
      </c>
      <c r="E460" s="31">
        <v>4.95</v>
      </c>
    </row>
    <row r="461" spans="1:5" ht="12.75">
      <c r="A461" s="13" t="s">
        <v>2063</v>
      </c>
      <c r="B461" s="22" t="s">
        <v>4824</v>
      </c>
      <c r="C461" s="13" t="s">
        <v>725</v>
      </c>
      <c r="D461" s="26" t="s">
        <v>726</v>
      </c>
      <c r="E461" s="31">
        <v>12.15</v>
      </c>
    </row>
    <row r="462" spans="1:5" ht="12.75">
      <c r="A462" s="13" t="s">
        <v>2066</v>
      </c>
      <c r="B462" s="22" t="s">
        <v>2067</v>
      </c>
      <c r="C462" s="13" t="s">
        <v>725</v>
      </c>
      <c r="D462" s="26" t="s">
        <v>726</v>
      </c>
      <c r="E462" s="31">
        <v>39.91</v>
      </c>
    </row>
    <row r="463" spans="1:5" ht="12.75">
      <c r="A463" s="13" t="s">
        <v>2216</v>
      </c>
      <c r="B463" s="22" t="s">
        <v>4823</v>
      </c>
      <c r="C463" s="13" t="s">
        <v>725</v>
      </c>
      <c r="D463" s="26" t="s">
        <v>726</v>
      </c>
      <c r="E463" s="31">
        <v>19.95</v>
      </c>
    </row>
    <row r="464" spans="1:5" ht="12.75">
      <c r="A464" s="13" t="s">
        <v>2488</v>
      </c>
      <c r="B464" s="22" t="s">
        <v>2489</v>
      </c>
      <c r="C464" s="13" t="s">
        <v>725</v>
      </c>
      <c r="D464" s="26" t="s">
        <v>726</v>
      </c>
      <c r="E464" s="31">
        <v>27.9</v>
      </c>
    </row>
    <row r="465" spans="1:5" ht="12.75">
      <c r="A465" s="13" t="s">
        <v>2492</v>
      </c>
      <c r="B465" s="22" t="s">
        <v>2493</v>
      </c>
      <c r="C465" s="13" t="s">
        <v>725</v>
      </c>
      <c r="D465" s="26" t="s">
        <v>726</v>
      </c>
      <c r="E465" s="31">
        <v>13.95</v>
      </c>
    </row>
    <row r="466" spans="1:5" ht="12.75">
      <c r="A466" s="13" t="s">
        <v>1944</v>
      </c>
      <c r="B466" s="22" t="s">
        <v>4858</v>
      </c>
      <c r="C466" s="13" t="s">
        <v>725</v>
      </c>
      <c r="D466" s="26" t="s">
        <v>726</v>
      </c>
      <c r="E466" s="31">
        <v>93.8</v>
      </c>
    </row>
    <row r="467" spans="1:5" ht="12.75">
      <c r="A467" s="13" t="s">
        <v>2482</v>
      </c>
      <c r="B467" s="22" t="s">
        <v>4857</v>
      </c>
      <c r="C467" s="13" t="s">
        <v>725</v>
      </c>
      <c r="D467" s="26" t="s">
        <v>726</v>
      </c>
      <c r="E467" s="31">
        <v>133.95</v>
      </c>
    </row>
    <row r="468" spans="1:5" ht="12.75">
      <c r="A468" s="13" t="s">
        <v>2486</v>
      </c>
      <c r="B468" s="22" t="s">
        <v>4856</v>
      </c>
      <c r="C468" s="13" t="s">
        <v>725</v>
      </c>
      <c r="D468" s="26" t="s">
        <v>726</v>
      </c>
      <c r="E468" s="31">
        <v>11.95</v>
      </c>
    </row>
    <row r="469" spans="1:5" ht="12.75">
      <c r="A469" s="13" t="s">
        <v>1945</v>
      </c>
      <c r="B469" s="22" t="s">
        <v>4857</v>
      </c>
      <c r="C469" s="13" t="s">
        <v>725</v>
      </c>
      <c r="D469" s="26" t="s">
        <v>726</v>
      </c>
      <c r="E469" s="31">
        <v>127.9</v>
      </c>
    </row>
    <row r="470" spans="1:5" ht="12.75">
      <c r="A470" s="13" t="s">
        <v>1953</v>
      </c>
      <c r="B470" s="22" t="s">
        <v>4859</v>
      </c>
      <c r="C470" s="13" t="s">
        <v>725</v>
      </c>
      <c r="D470" s="26" t="s">
        <v>726</v>
      </c>
      <c r="E470" s="31">
        <v>35.95</v>
      </c>
    </row>
    <row r="471" spans="1:5" ht="12.75">
      <c r="A471" s="13" t="s">
        <v>2485</v>
      </c>
      <c r="B471" s="22" t="s">
        <v>4860</v>
      </c>
      <c r="C471" s="13" t="s">
        <v>725</v>
      </c>
      <c r="D471" s="26" t="s">
        <v>726</v>
      </c>
      <c r="E471" s="31">
        <v>41.95</v>
      </c>
    </row>
    <row r="472" spans="1:5" ht="12.75">
      <c r="A472" s="13" t="s">
        <v>2609</v>
      </c>
      <c r="B472" s="22" t="s">
        <v>2610</v>
      </c>
      <c r="C472" s="13" t="s">
        <v>725</v>
      </c>
      <c r="D472" s="26" t="s">
        <v>726</v>
      </c>
      <c r="E472" s="31">
        <v>64.2</v>
      </c>
    </row>
    <row r="473" spans="1:5" ht="12.75">
      <c r="A473" s="13" t="s">
        <v>2487</v>
      </c>
      <c r="B473" s="22" t="s">
        <v>4826</v>
      </c>
      <c r="C473" s="13" t="s">
        <v>725</v>
      </c>
      <c r="D473" s="26" t="s">
        <v>726</v>
      </c>
      <c r="E473" s="31">
        <v>153.8</v>
      </c>
    </row>
    <row r="474" spans="1:5" ht="12.75">
      <c r="A474" s="13" t="s">
        <v>2495</v>
      </c>
      <c r="B474" s="22" t="s">
        <v>4827</v>
      </c>
      <c r="C474" s="13" t="s">
        <v>725</v>
      </c>
      <c r="D474" s="26" t="s">
        <v>726</v>
      </c>
      <c r="E474" s="31">
        <v>29.95</v>
      </c>
    </row>
    <row r="475" spans="1:5" ht="12.75">
      <c r="A475" s="13" t="s">
        <v>2057</v>
      </c>
      <c r="B475" s="22" t="s">
        <v>2058</v>
      </c>
      <c r="C475" s="13" t="s">
        <v>725</v>
      </c>
      <c r="D475" s="26" t="s">
        <v>726</v>
      </c>
      <c r="E475" s="31">
        <v>209</v>
      </c>
    </row>
    <row r="476" spans="1:5" ht="12.75">
      <c r="A476" s="13" t="s">
        <v>2072</v>
      </c>
      <c r="B476" s="22" t="s">
        <v>2073</v>
      </c>
      <c r="C476" s="13" t="s">
        <v>725</v>
      </c>
      <c r="D476" s="26" t="s">
        <v>726</v>
      </c>
      <c r="E476" s="31">
        <v>94.95</v>
      </c>
    </row>
    <row r="477" spans="1:5" ht="12.75">
      <c r="A477" s="13" t="s">
        <v>2074</v>
      </c>
      <c r="B477" s="22" t="s">
        <v>2075</v>
      </c>
      <c r="C477" s="13" t="s">
        <v>725</v>
      </c>
      <c r="D477" s="26" t="s">
        <v>726</v>
      </c>
      <c r="E477" s="31">
        <v>64.2</v>
      </c>
    </row>
    <row r="478" spans="1:5" ht="12.75">
      <c r="A478" s="13" t="s">
        <v>2496</v>
      </c>
      <c r="B478" s="22" t="s">
        <v>2497</v>
      </c>
      <c r="C478" s="13" t="s">
        <v>725</v>
      </c>
      <c r="D478" s="26" t="s">
        <v>726</v>
      </c>
      <c r="E478" s="31">
        <v>23.95</v>
      </c>
    </row>
    <row r="479" spans="1:5" ht="12.75">
      <c r="A479" s="13" t="s">
        <v>2498</v>
      </c>
      <c r="B479" s="22" t="s">
        <v>2499</v>
      </c>
      <c r="C479" s="13" t="s">
        <v>725</v>
      </c>
      <c r="D479" s="26" t="s">
        <v>726</v>
      </c>
      <c r="E479" s="31">
        <v>64.2</v>
      </c>
    </row>
    <row r="480" spans="1:5" ht="12.75">
      <c r="A480" s="13" t="s">
        <v>2502</v>
      </c>
      <c r="B480" s="22" t="s">
        <v>2503</v>
      </c>
      <c r="C480" s="13" t="s">
        <v>725</v>
      </c>
      <c r="D480" s="26" t="s">
        <v>726</v>
      </c>
      <c r="E480" s="31">
        <v>191.53</v>
      </c>
    </row>
    <row r="481" spans="1:5" ht="12.75">
      <c r="A481" s="13" t="s">
        <v>2622</v>
      </c>
      <c r="B481" s="22" t="s">
        <v>2623</v>
      </c>
      <c r="C481" s="13" t="s">
        <v>725</v>
      </c>
      <c r="D481" s="26" t="s">
        <v>726</v>
      </c>
      <c r="E481" s="31">
        <v>27.9</v>
      </c>
    </row>
    <row r="482" spans="1:5" ht="12.75">
      <c r="A482" s="21" t="s">
        <v>2627</v>
      </c>
      <c r="B482" s="36" t="s">
        <v>2628</v>
      </c>
      <c r="C482" s="21" t="s">
        <v>725</v>
      </c>
      <c r="D482" s="35" t="s">
        <v>726</v>
      </c>
      <c r="E482" s="39">
        <v>55.54</v>
      </c>
    </row>
    <row r="483" spans="1:5" ht="12.75">
      <c r="A483" s="13" t="s">
        <v>2919</v>
      </c>
      <c r="B483" s="22" t="s">
        <v>2920</v>
      </c>
      <c r="C483" s="13" t="s">
        <v>725</v>
      </c>
      <c r="D483" s="26" t="s">
        <v>726</v>
      </c>
      <c r="E483" s="31">
        <v>27.9</v>
      </c>
    </row>
    <row r="484" spans="1:5" ht="12.75">
      <c r="A484" s="13" t="s">
        <v>2483</v>
      </c>
      <c r="B484" s="22" t="s">
        <v>4828</v>
      </c>
      <c r="C484" s="13" t="s">
        <v>725</v>
      </c>
      <c r="D484" s="26" t="s">
        <v>726</v>
      </c>
      <c r="E484" s="31">
        <v>59.96</v>
      </c>
    </row>
    <row r="485" spans="1:5" ht="12.75">
      <c r="A485" s="13" t="s">
        <v>2490</v>
      </c>
      <c r="B485" s="22" t="s">
        <v>2491</v>
      </c>
      <c r="C485" s="13" t="s">
        <v>725</v>
      </c>
      <c r="D485" s="26" t="s">
        <v>726</v>
      </c>
      <c r="E485" s="31">
        <v>294.46</v>
      </c>
    </row>
    <row r="486" spans="1:5" ht="12.75">
      <c r="A486" s="13" t="s">
        <v>2955</v>
      </c>
      <c r="B486" s="22" t="s">
        <v>4829</v>
      </c>
      <c r="C486" s="13" t="s">
        <v>725</v>
      </c>
      <c r="D486" s="26" t="s">
        <v>726</v>
      </c>
      <c r="E486" s="31">
        <v>9.95</v>
      </c>
    </row>
    <row r="487" spans="1:5" ht="12.75">
      <c r="A487" s="13" t="s">
        <v>3042</v>
      </c>
      <c r="B487" s="22" t="s">
        <v>3043</v>
      </c>
      <c r="C487" s="13" t="s">
        <v>725</v>
      </c>
      <c r="D487" s="26" t="s">
        <v>726</v>
      </c>
      <c r="E487" s="31">
        <v>20.51</v>
      </c>
    </row>
    <row r="488" spans="1:5" ht="12.75">
      <c r="A488" s="13" t="s">
        <v>3044</v>
      </c>
      <c r="B488" s="22" t="s">
        <v>759</v>
      </c>
      <c r="C488" s="13" t="s">
        <v>725</v>
      </c>
      <c r="D488" s="26" t="s">
        <v>726</v>
      </c>
      <c r="E488" s="31">
        <v>53.95</v>
      </c>
    </row>
    <row r="489" spans="1:5" ht="12.75">
      <c r="A489" s="13" t="s">
        <v>2481</v>
      </c>
      <c r="B489" s="22" t="s">
        <v>4830</v>
      </c>
      <c r="C489" s="13" t="s">
        <v>725</v>
      </c>
      <c r="D489" s="26" t="s">
        <v>726</v>
      </c>
      <c r="E489" s="31">
        <v>39.95</v>
      </c>
    </row>
    <row r="490" spans="1:5" ht="12.75">
      <c r="A490" s="13" t="s">
        <v>2611</v>
      </c>
      <c r="B490" s="22" t="s">
        <v>759</v>
      </c>
      <c r="C490" s="13" t="s">
        <v>725</v>
      </c>
      <c r="D490" s="26" t="s">
        <v>726</v>
      </c>
      <c r="E490" s="31">
        <v>52.1</v>
      </c>
    </row>
    <row r="491" spans="1:5" ht="12.75">
      <c r="A491" s="13" t="s">
        <v>2626</v>
      </c>
      <c r="B491" s="22" t="s">
        <v>4831</v>
      </c>
      <c r="C491" s="13" t="s">
        <v>725</v>
      </c>
      <c r="D491" s="26" t="s">
        <v>726</v>
      </c>
      <c r="E491" s="31">
        <v>83.9</v>
      </c>
    </row>
    <row r="492" spans="1:5" ht="12.75">
      <c r="A492" s="13" t="s">
        <v>2956</v>
      </c>
      <c r="B492" s="22" t="s">
        <v>4861</v>
      </c>
      <c r="C492" s="13" t="s">
        <v>725</v>
      </c>
      <c r="D492" s="26" t="s">
        <v>726</v>
      </c>
      <c r="E492" s="31">
        <v>89.77</v>
      </c>
    </row>
    <row r="493" spans="1:5" ht="12.75">
      <c r="A493" s="13" t="s">
        <v>3048</v>
      </c>
      <c r="B493" s="22" t="s">
        <v>3049</v>
      </c>
      <c r="C493" s="13" t="s">
        <v>725</v>
      </c>
      <c r="D493" s="26" t="s">
        <v>726</v>
      </c>
      <c r="E493" s="31">
        <v>27.9</v>
      </c>
    </row>
    <row r="494" spans="1:5" ht="12.75">
      <c r="A494" s="13" t="s">
        <v>2500</v>
      </c>
      <c r="B494" s="22" t="s">
        <v>2501</v>
      </c>
      <c r="C494" s="13" t="s">
        <v>725</v>
      </c>
      <c r="D494" s="26" t="s">
        <v>726</v>
      </c>
      <c r="E494" s="31">
        <v>99.5</v>
      </c>
    </row>
    <row r="495" spans="1:5" ht="12.75">
      <c r="A495" s="13" t="s">
        <v>3045</v>
      </c>
      <c r="B495" s="22" t="s">
        <v>3046</v>
      </c>
      <c r="C495" s="13" t="s">
        <v>725</v>
      </c>
      <c r="D495" s="26" t="s">
        <v>726</v>
      </c>
      <c r="E495" s="31">
        <v>31.96</v>
      </c>
    </row>
    <row r="496" spans="1:5" ht="12.75">
      <c r="A496" s="13" t="s">
        <v>3047</v>
      </c>
      <c r="B496" s="22" t="s">
        <v>4862</v>
      </c>
      <c r="C496" s="13" t="s">
        <v>725</v>
      </c>
      <c r="D496" s="26" t="s">
        <v>726</v>
      </c>
      <c r="E496" s="31">
        <v>393.76</v>
      </c>
    </row>
    <row r="497" spans="1:5" ht="12.75">
      <c r="A497" s="13" t="s">
        <v>3580</v>
      </c>
      <c r="B497" s="22" t="s">
        <v>3581</v>
      </c>
      <c r="C497" s="13" t="s">
        <v>725</v>
      </c>
      <c r="D497" s="26" t="s">
        <v>726</v>
      </c>
      <c r="E497" s="31">
        <v>9.95</v>
      </c>
    </row>
    <row r="498" spans="1:5" ht="12.75">
      <c r="A498" s="13" t="s">
        <v>2604</v>
      </c>
      <c r="B498" s="22" t="s">
        <v>4832</v>
      </c>
      <c r="C498" s="13" t="s">
        <v>725</v>
      </c>
      <c r="D498" s="26" t="s">
        <v>726</v>
      </c>
      <c r="E498" s="31">
        <v>109.95</v>
      </c>
    </row>
    <row r="499" spans="1:5" ht="12.75">
      <c r="A499" s="13" t="s">
        <v>2957</v>
      </c>
      <c r="B499" s="22" t="s">
        <v>4788</v>
      </c>
      <c r="C499" s="13" t="s">
        <v>725</v>
      </c>
      <c r="D499" s="26" t="s">
        <v>726</v>
      </c>
      <c r="E499" s="31">
        <v>18.95</v>
      </c>
    </row>
    <row r="500" spans="1:5" ht="12.75">
      <c r="A500" s="13" t="s">
        <v>3040</v>
      </c>
      <c r="B500" s="22" t="s">
        <v>3041</v>
      </c>
      <c r="C500" s="13" t="s">
        <v>725</v>
      </c>
      <c r="D500" s="26" t="s">
        <v>726</v>
      </c>
      <c r="E500" s="31">
        <v>103.79</v>
      </c>
    </row>
    <row r="501" spans="1:5" ht="12.75">
      <c r="A501" s="13" t="s">
        <v>3052</v>
      </c>
      <c r="B501" s="22" t="s">
        <v>3053</v>
      </c>
      <c r="C501" s="13" t="s">
        <v>725</v>
      </c>
      <c r="D501" s="26" t="s">
        <v>726</v>
      </c>
      <c r="E501" s="31">
        <v>25.48</v>
      </c>
    </row>
    <row r="502" spans="1:5" ht="12.75">
      <c r="A502" s="13" t="s">
        <v>2484</v>
      </c>
      <c r="B502" s="22" t="s">
        <v>4860</v>
      </c>
      <c r="C502" s="13" t="s">
        <v>725</v>
      </c>
      <c r="D502" s="26" t="s">
        <v>726</v>
      </c>
      <c r="E502" s="31">
        <v>4.95</v>
      </c>
    </row>
    <row r="503" spans="1:5" ht="12.75">
      <c r="A503" s="13" t="s">
        <v>2494</v>
      </c>
      <c r="B503" s="22" t="s">
        <v>4793</v>
      </c>
      <c r="C503" s="13" t="s">
        <v>725</v>
      </c>
      <c r="D503" s="26" t="s">
        <v>726</v>
      </c>
      <c r="E503" s="31">
        <v>54.45</v>
      </c>
    </row>
    <row r="504" spans="1:5" ht="12.75">
      <c r="A504" s="13" t="s">
        <v>2958</v>
      </c>
      <c r="B504" s="22" t="s">
        <v>4833</v>
      </c>
      <c r="C504" s="13" t="s">
        <v>725</v>
      </c>
      <c r="D504" s="26" t="s">
        <v>726</v>
      </c>
      <c r="E504" s="31">
        <v>18.95</v>
      </c>
    </row>
    <row r="505" spans="1:5" ht="12.75">
      <c r="A505" s="13" t="s">
        <v>3642</v>
      </c>
      <c r="B505" s="22" t="s">
        <v>3643</v>
      </c>
      <c r="C505" s="13" t="s">
        <v>725</v>
      </c>
      <c r="D505" s="26" t="s">
        <v>726</v>
      </c>
      <c r="E505" s="31">
        <v>4416.5</v>
      </c>
    </row>
    <row r="506" spans="1:5" ht="12.75">
      <c r="A506" s="13" t="s">
        <v>3644</v>
      </c>
      <c r="B506" s="22" t="s">
        <v>3645</v>
      </c>
      <c r="C506" s="13" t="s">
        <v>725</v>
      </c>
      <c r="D506" s="26" t="s">
        <v>726</v>
      </c>
      <c r="E506" s="31">
        <v>60.8</v>
      </c>
    </row>
    <row r="507" spans="1:5" ht="12.75">
      <c r="A507" s="13" t="s">
        <v>2607</v>
      </c>
      <c r="B507" s="22" t="s">
        <v>2608</v>
      </c>
      <c r="C507" s="13" t="s">
        <v>725</v>
      </c>
      <c r="D507" s="26" t="s">
        <v>726</v>
      </c>
      <c r="E507" s="31">
        <v>49.95</v>
      </c>
    </row>
    <row r="508" spans="1:5" ht="12.75">
      <c r="A508" s="13" t="s">
        <v>3050</v>
      </c>
      <c r="B508" s="22" t="s">
        <v>3051</v>
      </c>
      <c r="C508" s="13" t="s">
        <v>725</v>
      </c>
      <c r="D508" s="26" t="s">
        <v>726</v>
      </c>
      <c r="E508" s="31">
        <v>159.89</v>
      </c>
    </row>
    <row r="509" spans="1:5" ht="12.75">
      <c r="A509" s="13" t="s">
        <v>3582</v>
      </c>
      <c r="B509" s="22" t="s">
        <v>3583</v>
      </c>
      <c r="C509" s="13" t="s">
        <v>725</v>
      </c>
      <c r="D509" s="26" t="s">
        <v>726</v>
      </c>
      <c r="E509" s="31">
        <v>9.5</v>
      </c>
    </row>
    <row r="510" spans="1:5" ht="12.75">
      <c r="A510" s="13" t="s">
        <v>2605</v>
      </c>
      <c r="B510" s="22" t="s">
        <v>2606</v>
      </c>
      <c r="C510" s="13" t="s">
        <v>725</v>
      </c>
      <c r="D510" s="26" t="s">
        <v>726</v>
      </c>
      <c r="E510" s="31">
        <v>125.01</v>
      </c>
    </row>
    <row r="511" spans="1:5" ht="12.75">
      <c r="A511" s="13" t="s">
        <v>2624</v>
      </c>
      <c r="B511" s="22" t="s">
        <v>2625</v>
      </c>
      <c r="C511" s="13" t="s">
        <v>725</v>
      </c>
      <c r="D511" s="26" t="s">
        <v>726</v>
      </c>
      <c r="E511" s="31">
        <v>27.9</v>
      </c>
    </row>
    <row r="512" spans="1:5" ht="12.75">
      <c r="A512" s="13" t="s">
        <v>4282</v>
      </c>
      <c r="B512" s="22" t="s">
        <v>4283</v>
      </c>
      <c r="C512" s="13" t="s">
        <v>725</v>
      </c>
      <c r="D512" s="26" t="s">
        <v>726</v>
      </c>
      <c r="E512" s="31">
        <v>209</v>
      </c>
    </row>
    <row r="513" spans="1:5" ht="12.75">
      <c r="A513" s="13" t="s">
        <v>4288</v>
      </c>
      <c r="B513" s="22" t="s">
        <v>4289</v>
      </c>
      <c r="C513" s="13" t="s">
        <v>725</v>
      </c>
      <c r="D513" s="26" t="s">
        <v>726</v>
      </c>
      <c r="E513" s="31">
        <v>129.95</v>
      </c>
    </row>
    <row r="514" spans="1:5" ht="12.75">
      <c r="A514" s="13" t="s">
        <v>4297</v>
      </c>
      <c r="B514" s="22" t="s">
        <v>4834</v>
      </c>
      <c r="C514" s="13" t="s">
        <v>725</v>
      </c>
      <c r="D514" s="26" t="s">
        <v>726</v>
      </c>
      <c r="E514" s="31">
        <v>97.95</v>
      </c>
    </row>
    <row r="515" spans="1:5" ht="12.75">
      <c r="A515" s="13" t="s">
        <v>4290</v>
      </c>
      <c r="B515" s="22" t="s">
        <v>4291</v>
      </c>
      <c r="C515" s="13" t="s">
        <v>725</v>
      </c>
      <c r="D515" s="26" t="s">
        <v>726</v>
      </c>
      <c r="E515" s="31">
        <v>164.16</v>
      </c>
    </row>
    <row r="516" spans="1:5" ht="12.75">
      <c r="A516" s="13" t="s">
        <v>4292</v>
      </c>
      <c r="B516" s="22" t="s">
        <v>4293</v>
      </c>
      <c r="C516" s="13" t="s">
        <v>725</v>
      </c>
      <c r="D516" s="26" t="s">
        <v>726</v>
      </c>
      <c r="E516" s="31">
        <v>609.84</v>
      </c>
    </row>
    <row r="517" spans="1:5" ht="12.75">
      <c r="A517" s="13" t="s">
        <v>4295</v>
      </c>
      <c r="B517" s="22" t="s">
        <v>4296</v>
      </c>
      <c r="C517" s="13" t="s">
        <v>725</v>
      </c>
      <c r="D517" s="26" t="s">
        <v>726</v>
      </c>
      <c r="E517" s="31">
        <v>53.95</v>
      </c>
    </row>
    <row r="518" spans="1:5" ht="12.75">
      <c r="A518" s="13" t="s">
        <v>4286</v>
      </c>
      <c r="B518" s="22" t="s">
        <v>4287</v>
      </c>
      <c r="C518" s="13" t="s">
        <v>725</v>
      </c>
      <c r="D518" s="26" t="s">
        <v>726</v>
      </c>
      <c r="E518" s="31">
        <v>41</v>
      </c>
    </row>
    <row r="519" spans="1:5" ht="12.75">
      <c r="A519" s="13" t="s">
        <v>4294</v>
      </c>
      <c r="B519" s="22" t="s">
        <v>4835</v>
      </c>
      <c r="C519" s="13" t="s">
        <v>725</v>
      </c>
      <c r="D519" s="26" t="s">
        <v>726</v>
      </c>
      <c r="E519" s="31">
        <v>64.2</v>
      </c>
    </row>
    <row r="520" spans="1:5" ht="12.75">
      <c r="A520" s="13" t="s">
        <v>4280</v>
      </c>
      <c r="B520" s="22" t="s">
        <v>4281</v>
      </c>
      <c r="C520" s="13" t="s">
        <v>725</v>
      </c>
      <c r="D520" s="26" t="s">
        <v>726</v>
      </c>
      <c r="E520" s="31">
        <v>103.95</v>
      </c>
    </row>
    <row r="521" spans="1:5" ht="12.75">
      <c r="A521" s="13" t="s">
        <v>4284</v>
      </c>
      <c r="B521" s="22" t="s">
        <v>4285</v>
      </c>
      <c r="C521" s="13" t="s">
        <v>725</v>
      </c>
      <c r="D521" s="26" t="s">
        <v>726</v>
      </c>
      <c r="E521" s="31">
        <v>9.95</v>
      </c>
    </row>
    <row r="522" spans="1:5" ht="12.75">
      <c r="A522" s="13" t="s">
        <v>4640</v>
      </c>
      <c r="B522" s="22" t="s">
        <v>4641</v>
      </c>
      <c r="C522" s="13" t="s">
        <v>725</v>
      </c>
      <c r="D522" s="26" t="s">
        <v>726</v>
      </c>
      <c r="E522" s="31">
        <v>25.95</v>
      </c>
    </row>
    <row r="523" spans="1:5" ht="12.75">
      <c r="A523" s="13" t="s">
        <v>3988</v>
      </c>
      <c r="B523" s="22" t="s">
        <v>3989</v>
      </c>
      <c r="C523" s="13" t="s">
        <v>3990</v>
      </c>
      <c r="D523" s="26" t="s">
        <v>3991</v>
      </c>
      <c r="E523" s="31">
        <v>46.51</v>
      </c>
    </row>
    <row r="524" spans="1:5" ht="12.75">
      <c r="A524" s="13" t="s">
        <v>4501</v>
      </c>
      <c r="B524" s="22" t="s">
        <v>4502</v>
      </c>
      <c r="C524" s="13" t="s">
        <v>4503</v>
      </c>
      <c r="D524" s="26" t="s">
        <v>4504</v>
      </c>
      <c r="E524" s="31">
        <v>16.94</v>
      </c>
    </row>
    <row r="525" spans="1:5" ht="12.75">
      <c r="A525" s="13" t="s">
        <v>4386</v>
      </c>
      <c r="B525" s="22" t="s">
        <v>4387</v>
      </c>
      <c r="C525" s="13" t="s">
        <v>4388</v>
      </c>
      <c r="D525" s="26" t="s">
        <v>4389</v>
      </c>
      <c r="E525" s="31">
        <v>39.6</v>
      </c>
    </row>
    <row r="526" spans="1:5" ht="12.75">
      <c r="A526" s="13" t="s">
        <v>2886</v>
      </c>
      <c r="B526" s="22" t="s">
        <v>2887</v>
      </c>
      <c r="C526" s="13" t="s">
        <v>2888</v>
      </c>
      <c r="D526" s="26" t="s">
        <v>2889</v>
      </c>
      <c r="E526" s="31">
        <v>163.87</v>
      </c>
    </row>
    <row r="527" spans="1:5" ht="12.75">
      <c r="A527" s="13" t="s">
        <v>4245</v>
      </c>
      <c r="B527" s="22" t="s">
        <v>4863</v>
      </c>
      <c r="C527" s="13" t="s">
        <v>4246</v>
      </c>
      <c r="D527" s="26" t="s">
        <v>4247</v>
      </c>
      <c r="E527" s="31">
        <v>120</v>
      </c>
    </row>
    <row r="528" spans="1:5" ht="12.75">
      <c r="A528" s="13" t="s">
        <v>2150</v>
      </c>
      <c r="B528" s="22" t="s">
        <v>4864</v>
      </c>
      <c r="C528" s="13" t="s">
        <v>2151</v>
      </c>
      <c r="D528" s="26" t="s">
        <v>2152</v>
      </c>
      <c r="E528" s="31">
        <v>111.59</v>
      </c>
    </row>
    <row r="529" spans="1:5" ht="12.75">
      <c r="A529" s="13" t="s">
        <v>2549</v>
      </c>
      <c r="B529" s="22" t="s">
        <v>2550</v>
      </c>
      <c r="C529" s="13" t="s">
        <v>2551</v>
      </c>
      <c r="D529" s="26" t="s">
        <v>2552</v>
      </c>
      <c r="E529" s="31">
        <v>43.99</v>
      </c>
    </row>
    <row r="530" spans="1:5" ht="12.75">
      <c r="A530" s="13" t="s">
        <v>2755</v>
      </c>
      <c r="B530" s="22" t="s">
        <v>2756</v>
      </c>
      <c r="C530" s="13" t="s">
        <v>2757</v>
      </c>
      <c r="D530" s="26" t="s">
        <v>2758</v>
      </c>
      <c r="E530" s="31">
        <v>611.05</v>
      </c>
    </row>
    <row r="531" spans="1:5" ht="12.75">
      <c r="A531" s="13" t="s">
        <v>2759</v>
      </c>
      <c r="B531" s="22" t="s">
        <v>2760</v>
      </c>
      <c r="C531" s="13" t="s">
        <v>2757</v>
      </c>
      <c r="D531" s="26" t="s">
        <v>2758</v>
      </c>
      <c r="E531" s="31">
        <v>611.05</v>
      </c>
    </row>
    <row r="532" spans="1:5" ht="12.75">
      <c r="A532" s="13" t="s">
        <v>3726</v>
      </c>
      <c r="B532" s="22" t="s">
        <v>3727</v>
      </c>
      <c r="C532" s="13" t="s">
        <v>2757</v>
      </c>
      <c r="D532" s="26" t="s">
        <v>2758</v>
      </c>
      <c r="E532" s="31">
        <v>611.05</v>
      </c>
    </row>
    <row r="533" spans="1:5" ht="12.75">
      <c r="A533" s="13" t="s">
        <v>1523</v>
      </c>
      <c r="B533" s="22" t="s">
        <v>4865</v>
      </c>
      <c r="C533" s="13" t="s">
        <v>1524</v>
      </c>
      <c r="D533" s="26" t="s">
        <v>1525</v>
      </c>
      <c r="E533" s="31">
        <v>172.82</v>
      </c>
    </row>
    <row r="534" spans="1:5" ht="12.75">
      <c r="A534" s="13" t="s">
        <v>365</v>
      </c>
      <c r="B534" s="22" t="s">
        <v>366</v>
      </c>
      <c r="C534" s="13" t="s">
        <v>367</v>
      </c>
      <c r="D534" s="26" t="s">
        <v>368</v>
      </c>
      <c r="E534" s="31">
        <v>238.03</v>
      </c>
    </row>
    <row r="535" spans="1:5" ht="12.75">
      <c r="A535" s="13" t="s">
        <v>406</v>
      </c>
      <c r="B535" s="22" t="s">
        <v>407</v>
      </c>
      <c r="C535" s="13" t="s">
        <v>367</v>
      </c>
      <c r="D535" s="26" t="s">
        <v>368</v>
      </c>
      <c r="E535" s="31">
        <v>11.48</v>
      </c>
    </row>
    <row r="536" spans="1:5" ht="12.75">
      <c r="A536" s="13" t="s">
        <v>1141</v>
      </c>
      <c r="B536" s="22" t="s">
        <v>1142</v>
      </c>
      <c r="C536" s="13" t="s">
        <v>367</v>
      </c>
      <c r="D536" s="26" t="s">
        <v>368</v>
      </c>
      <c r="E536" s="31">
        <v>317.99</v>
      </c>
    </row>
    <row r="537" spans="1:5" ht="12.75">
      <c r="A537" s="13" t="s">
        <v>1266</v>
      </c>
      <c r="B537" s="22" t="s">
        <v>1267</v>
      </c>
      <c r="C537" s="13" t="s">
        <v>367</v>
      </c>
      <c r="D537" s="26" t="s">
        <v>368</v>
      </c>
      <c r="E537" s="31">
        <v>292.44</v>
      </c>
    </row>
    <row r="538" spans="1:5" ht="12.75">
      <c r="A538" s="13" t="s">
        <v>1954</v>
      </c>
      <c r="B538" s="22" t="s">
        <v>1955</v>
      </c>
      <c r="C538" s="13" t="s">
        <v>367</v>
      </c>
      <c r="D538" s="26" t="s">
        <v>368</v>
      </c>
      <c r="E538" s="31">
        <v>560.23</v>
      </c>
    </row>
    <row r="539" spans="1:5" ht="12.75">
      <c r="A539" s="13" t="s">
        <v>2368</v>
      </c>
      <c r="B539" s="22" t="s">
        <v>2369</v>
      </c>
      <c r="C539" s="13" t="s">
        <v>367</v>
      </c>
      <c r="D539" s="26" t="s">
        <v>368</v>
      </c>
      <c r="E539" s="31">
        <v>438.65</v>
      </c>
    </row>
    <row r="540" spans="1:5" ht="12.75">
      <c r="A540" s="13" t="s">
        <v>2504</v>
      </c>
      <c r="B540" s="22" t="s">
        <v>2505</v>
      </c>
      <c r="C540" s="13" t="s">
        <v>367</v>
      </c>
      <c r="D540" s="26" t="s">
        <v>368</v>
      </c>
      <c r="E540" s="31">
        <v>387.84</v>
      </c>
    </row>
    <row r="541" spans="1:5" ht="12.75">
      <c r="A541" s="13" t="s">
        <v>3248</v>
      </c>
      <c r="B541" s="22" t="s">
        <v>2096</v>
      </c>
      <c r="C541" s="13" t="s">
        <v>367</v>
      </c>
      <c r="D541" s="26" t="s">
        <v>368</v>
      </c>
      <c r="E541" s="31">
        <v>108.75</v>
      </c>
    </row>
    <row r="542" spans="1:5" ht="12.75">
      <c r="A542" s="13" t="s">
        <v>3379</v>
      </c>
      <c r="B542" s="22" t="s">
        <v>2096</v>
      </c>
      <c r="C542" s="13" t="s">
        <v>367</v>
      </c>
      <c r="D542" s="26" t="s">
        <v>368</v>
      </c>
      <c r="E542" s="31">
        <v>47.12</v>
      </c>
    </row>
    <row r="543" spans="1:5" ht="12.75">
      <c r="A543" s="13" t="s">
        <v>3249</v>
      </c>
      <c r="B543" s="22" t="s">
        <v>3250</v>
      </c>
      <c r="C543" s="13" t="s">
        <v>367</v>
      </c>
      <c r="D543" s="26" t="s">
        <v>368</v>
      </c>
      <c r="E543" s="31">
        <v>388.16</v>
      </c>
    </row>
    <row r="544" spans="1:5" ht="12.75">
      <c r="A544" s="13" t="s">
        <v>3826</v>
      </c>
      <c r="B544" s="22" t="s">
        <v>3827</v>
      </c>
      <c r="C544" s="13" t="s">
        <v>367</v>
      </c>
      <c r="D544" s="26" t="s">
        <v>368</v>
      </c>
      <c r="E544" s="31">
        <v>501.85</v>
      </c>
    </row>
    <row r="545" spans="1:5" ht="12.75">
      <c r="A545" s="13" t="s">
        <v>4023</v>
      </c>
      <c r="B545" s="22" t="s">
        <v>4024</v>
      </c>
      <c r="C545" s="13" t="s">
        <v>367</v>
      </c>
      <c r="D545" s="26" t="s">
        <v>368</v>
      </c>
      <c r="E545" s="31">
        <v>35.03</v>
      </c>
    </row>
    <row r="546" spans="1:5" ht="12.75">
      <c r="A546" s="13" t="s">
        <v>4226</v>
      </c>
      <c r="B546" s="22" t="s">
        <v>4024</v>
      </c>
      <c r="C546" s="13" t="s">
        <v>367</v>
      </c>
      <c r="D546" s="26" t="s">
        <v>368</v>
      </c>
      <c r="E546" s="31">
        <v>127.56</v>
      </c>
    </row>
    <row r="547" spans="1:5" ht="12.75">
      <c r="A547" s="13" t="s">
        <v>4227</v>
      </c>
      <c r="B547" s="22" t="s">
        <v>4228</v>
      </c>
      <c r="C547" s="13" t="s">
        <v>367</v>
      </c>
      <c r="D547" s="26" t="s">
        <v>368</v>
      </c>
      <c r="E547" s="31">
        <v>161.56</v>
      </c>
    </row>
    <row r="548" spans="1:5" ht="12.75">
      <c r="A548" s="13" t="s">
        <v>4301</v>
      </c>
      <c r="B548" s="22" t="s">
        <v>4302</v>
      </c>
      <c r="C548" s="13" t="s">
        <v>367</v>
      </c>
      <c r="D548" s="26" t="s">
        <v>368</v>
      </c>
      <c r="E548" s="31">
        <v>94.92</v>
      </c>
    </row>
    <row r="549" spans="1:5" ht="12.75">
      <c r="A549" s="13" t="s">
        <v>2121</v>
      </c>
      <c r="B549" s="22" t="s">
        <v>2122</v>
      </c>
      <c r="C549" s="13" t="s">
        <v>2123</v>
      </c>
      <c r="D549" s="26" t="s">
        <v>2124</v>
      </c>
      <c r="E549" s="31">
        <v>643.87</v>
      </c>
    </row>
    <row r="550" spans="1:5" ht="12.75">
      <c r="A550" s="13" t="s">
        <v>2825</v>
      </c>
      <c r="B550" s="22" t="s">
        <v>4840</v>
      </c>
      <c r="C550" s="13" t="s">
        <v>2826</v>
      </c>
      <c r="D550" s="26" t="s">
        <v>2827</v>
      </c>
      <c r="E550" s="31">
        <v>400</v>
      </c>
    </row>
    <row r="551" spans="1:5" ht="12.75">
      <c r="A551" s="13" t="s">
        <v>2828</v>
      </c>
      <c r="B551" s="22" t="s">
        <v>2829</v>
      </c>
      <c r="C551" s="13" t="s">
        <v>2826</v>
      </c>
      <c r="D551" s="26" t="s">
        <v>2827</v>
      </c>
      <c r="E551" s="31">
        <v>200</v>
      </c>
    </row>
    <row r="552" spans="1:5" ht="12.75">
      <c r="A552" s="13" t="s">
        <v>929</v>
      </c>
      <c r="B552" s="22" t="s">
        <v>4841</v>
      </c>
      <c r="C552" s="13" t="s">
        <v>930</v>
      </c>
      <c r="D552" s="26" t="s">
        <v>931</v>
      </c>
      <c r="E552" s="31">
        <v>2389.95</v>
      </c>
    </row>
    <row r="553" spans="1:5" ht="12.75">
      <c r="A553" s="13" t="s">
        <v>3800</v>
      </c>
      <c r="B553" s="22" t="s">
        <v>3801</v>
      </c>
      <c r="C553" s="13" t="s">
        <v>3802</v>
      </c>
      <c r="D553" s="26" t="s">
        <v>3803</v>
      </c>
      <c r="E553" s="31">
        <v>232.32</v>
      </c>
    </row>
    <row r="554" spans="1:5" ht="12.75">
      <c r="A554" s="13" t="s">
        <v>3654</v>
      </c>
      <c r="B554" s="22" t="s">
        <v>4704</v>
      </c>
      <c r="C554" s="13" t="s">
        <v>3655</v>
      </c>
      <c r="D554" s="26" t="s">
        <v>3656</v>
      </c>
      <c r="E554" s="31">
        <v>130</v>
      </c>
    </row>
    <row r="555" spans="1:5" ht="12.75">
      <c r="A555" s="13" t="s">
        <v>3657</v>
      </c>
      <c r="B555" s="22" t="s">
        <v>4705</v>
      </c>
      <c r="C555" s="13" t="s">
        <v>3655</v>
      </c>
      <c r="D555" s="26" t="s">
        <v>3656</v>
      </c>
      <c r="E555" s="31">
        <v>130</v>
      </c>
    </row>
    <row r="556" spans="1:5" ht="12.75">
      <c r="A556" s="13" t="s">
        <v>3137</v>
      </c>
      <c r="B556" s="22" t="s">
        <v>3138</v>
      </c>
      <c r="C556" s="13" t="s">
        <v>3139</v>
      </c>
      <c r="D556" s="26" t="s">
        <v>3140</v>
      </c>
      <c r="E556" s="31">
        <v>2500</v>
      </c>
    </row>
    <row r="557" spans="1:5" ht="12.75">
      <c r="A557" s="13" t="s">
        <v>2365</v>
      </c>
      <c r="B557" s="22" t="s">
        <v>4706</v>
      </c>
      <c r="C557" s="13" t="s">
        <v>2363</v>
      </c>
      <c r="D557" s="26" t="s">
        <v>2364</v>
      </c>
      <c r="E557" s="31">
        <v>250</v>
      </c>
    </row>
    <row r="558" spans="1:5" ht="12.75">
      <c r="A558" s="13" t="s">
        <v>2361</v>
      </c>
      <c r="B558" s="22" t="s">
        <v>2362</v>
      </c>
      <c r="C558" s="13" t="s">
        <v>2363</v>
      </c>
      <c r="D558" s="26" t="s">
        <v>2364</v>
      </c>
      <c r="E558" s="31">
        <v>1011.5</v>
      </c>
    </row>
    <row r="559" spans="1:5" ht="12.75">
      <c r="A559" s="13" t="s">
        <v>2366</v>
      </c>
      <c r="B559" s="22" t="s">
        <v>2367</v>
      </c>
      <c r="C559" s="13" t="s">
        <v>2363</v>
      </c>
      <c r="D559" s="26" t="s">
        <v>2364</v>
      </c>
      <c r="E559" s="31">
        <v>4725</v>
      </c>
    </row>
    <row r="560" spans="1:5" ht="12.75">
      <c r="A560" s="13" t="s">
        <v>3846</v>
      </c>
      <c r="B560" s="22" t="s">
        <v>4707</v>
      </c>
      <c r="C560" s="13" t="s">
        <v>3847</v>
      </c>
      <c r="D560" s="26" t="s">
        <v>3848</v>
      </c>
      <c r="E560" s="31">
        <v>800</v>
      </c>
    </row>
    <row r="561" spans="1:5" ht="12.75">
      <c r="A561" s="13" t="s">
        <v>2664</v>
      </c>
      <c r="B561" s="22" t="s">
        <v>2665</v>
      </c>
      <c r="C561" s="13" t="s">
        <v>2643</v>
      </c>
      <c r="D561" s="26" t="s">
        <v>2644</v>
      </c>
      <c r="E561" s="31">
        <v>164</v>
      </c>
    </row>
    <row r="562" spans="1:5" ht="12.75">
      <c r="A562" s="13" t="s">
        <v>2641</v>
      </c>
      <c r="B562" s="22" t="s">
        <v>2642</v>
      </c>
      <c r="C562" s="13" t="s">
        <v>2643</v>
      </c>
      <c r="D562" s="26" t="s">
        <v>2644</v>
      </c>
      <c r="E562" s="31">
        <v>208</v>
      </c>
    </row>
    <row r="563" spans="1:5" ht="12.75">
      <c r="A563" s="13" t="s">
        <v>1322</v>
      </c>
      <c r="B563" s="22" t="s">
        <v>1323</v>
      </c>
      <c r="C563" s="13" t="s">
        <v>1324</v>
      </c>
      <c r="D563" s="26" t="s">
        <v>1325</v>
      </c>
      <c r="E563" s="31">
        <v>318.75</v>
      </c>
    </row>
    <row r="564" spans="1:5" ht="12.75">
      <c r="A564" s="13" t="s">
        <v>2980</v>
      </c>
      <c r="B564" s="22" t="s">
        <v>2981</v>
      </c>
      <c r="C564" s="13" t="s">
        <v>2982</v>
      </c>
      <c r="D564" s="26" t="s">
        <v>2983</v>
      </c>
      <c r="E564" s="31">
        <v>427.23</v>
      </c>
    </row>
    <row r="565" spans="1:5" ht="12.75">
      <c r="A565" s="13" t="s">
        <v>4338</v>
      </c>
      <c r="B565" s="22" t="s">
        <v>4339</v>
      </c>
      <c r="C565" s="13" t="s">
        <v>4340</v>
      </c>
      <c r="D565" s="26" t="s">
        <v>4341</v>
      </c>
      <c r="E565" s="31">
        <v>298.9</v>
      </c>
    </row>
    <row r="566" spans="1:5" ht="12.75">
      <c r="A566" s="13" t="s">
        <v>4493</v>
      </c>
      <c r="B566" s="22" t="s">
        <v>4494</v>
      </c>
      <c r="C566" s="13" t="s">
        <v>4340</v>
      </c>
      <c r="D566" s="26" t="s">
        <v>4341</v>
      </c>
      <c r="E566" s="31">
        <v>150</v>
      </c>
    </row>
    <row r="567" spans="1:5" ht="12.75">
      <c r="A567" s="13" t="s">
        <v>4497</v>
      </c>
      <c r="B567" s="22" t="s">
        <v>4498</v>
      </c>
      <c r="C567" s="13" t="s">
        <v>4340</v>
      </c>
      <c r="D567" s="26" t="s">
        <v>4341</v>
      </c>
      <c r="E567" s="31">
        <v>202.41</v>
      </c>
    </row>
    <row r="568" spans="1:5" ht="12.75">
      <c r="A568" s="13" t="s">
        <v>4564</v>
      </c>
      <c r="B568" s="22" t="s">
        <v>4565</v>
      </c>
      <c r="C568" s="13" t="s">
        <v>4340</v>
      </c>
      <c r="D568" s="26" t="s">
        <v>4341</v>
      </c>
      <c r="E568" s="31">
        <v>399.15</v>
      </c>
    </row>
    <row r="569" spans="1:5" ht="12.75">
      <c r="A569" s="13" t="s">
        <v>2196</v>
      </c>
      <c r="B569" s="22" t="s">
        <v>2197</v>
      </c>
      <c r="C569" s="13" t="s">
        <v>2198</v>
      </c>
      <c r="D569" s="26" t="s">
        <v>2199</v>
      </c>
      <c r="E569" s="31">
        <v>86.94</v>
      </c>
    </row>
    <row r="570" spans="1:5" ht="12.75">
      <c r="A570" s="13" t="s">
        <v>3822</v>
      </c>
      <c r="B570" s="22" t="s">
        <v>3823</v>
      </c>
      <c r="C570" s="13" t="s">
        <v>2198</v>
      </c>
      <c r="D570" s="26" t="s">
        <v>2199</v>
      </c>
      <c r="E570" s="31">
        <v>63.53</v>
      </c>
    </row>
    <row r="571" spans="1:5" ht="12.75">
      <c r="A571" s="13" t="s">
        <v>299</v>
      </c>
      <c r="B571" s="22" t="s">
        <v>300</v>
      </c>
      <c r="C571" s="13" t="s">
        <v>301</v>
      </c>
      <c r="D571" s="26" t="s">
        <v>302</v>
      </c>
      <c r="E571" s="31">
        <v>8775.37</v>
      </c>
    </row>
    <row r="572" spans="1:5" ht="12.75">
      <c r="A572" s="13" t="s">
        <v>1427</v>
      </c>
      <c r="B572" s="22" t="s">
        <v>1428</v>
      </c>
      <c r="C572" s="13" t="s">
        <v>301</v>
      </c>
      <c r="D572" s="26" t="s">
        <v>302</v>
      </c>
      <c r="E572" s="31">
        <v>20721.64</v>
      </c>
    </row>
    <row r="573" spans="1:5" ht="12.75">
      <c r="A573" s="13" t="s">
        <v>3501</v>
      </c>
      <c r="B573" s="22" t="s">
        <v>3502</v>
      </c>
      <c r="C573" s="13" t="s">
        <v>301</v>
      </c>
      <c r="D573" s="26" t="s">
        <v>302</v>
      </c>
      <c r="E573" s="31">
        <v>17864.4</v>
      </c>
    </row>
    <row r="574" spans="1:5" ht="12.75">
      <c r="A574" s="13" t="s">
        <v>4084</v>
      </c>
      <c r="B574" s="22" t="s">
        <v>4085</v>
      </c>
      <c r="C574" s="13" t="s">
        <v>4086</v>
      </c>
      <c r="D574" s="26" t="s">
        <v>4087</v>
      </c>
      <c r="E574" s="31">
        <v>260.86</v>
      </c>
    </row>
    <row r="575" spans="1:5" ht="12.75">
      <c r="A575" s="13" t="s">
        <v>4035</v>
      </c>
      <c r="B575" s="22" t="s">
        <v>4836</v>
      </c>
      <c r="C575" s="13" t="s">
        <v>4036</v>
      </c>
      <c r="D575" s="26" t="s">
        <v>4037</v>
      </c>
      <c r="E575" s="31">
        <v>260</v>
      </c>
    </row>
    <row r="576" spans="1:5" ht="12.75">
      <c r="A576" s="13" t="s">
        <v>3864</v>
      </c>
      <c r="B576" s="22" t="s">
        <v>945</v>
      </c>
      <c r="C576" s="13" t="s">
        <v>3865</v>
      </c>
      <c r="D576" s="26" t="s">
        <v>3866</v>
      </c>
      <c r="E576" s="31">
        <v>5</v>
      </c>
    </row>
    <row r="577" spans="1:5" ht="12.75">
      <c r="A577" s="13" t="s">
        <v>4560</v>
      </c>
      <c r="B577" s="22" t="s">
        <v>945</v>
      </c>
      <c r="C577" s="13" t="s">
        <v>3865</v>
      </c>
      <c r="D577" s="26" t="s">
        <v>3866</v>
      </c>
      <c r="E577" s="31">
        <v>12</v>
      </c>
    </row>
    <row r="578" spans="1:5" ht="12.75">
      <c r="A578" s="13" t="s">
        <v>2173</v>
      </c>
      <c r="B578" s="22" t="s">
        <v>2174</v>
      </c>
      <c r="C578" s="13" t="s">
        <v>2175</v>
      </c>
      <c r="D578" s="26" t="s">
        <v>2176</v>
      </c>
      <c r="E578" s="31">
        <v>197.38</v>
      </c>
    </row>
    <row r="579" spans="1:5" ht="12.75">
      <c r="A579" s="13" t="s">
        <v>2753</v>
      </c>
      <c r="B579" s="22" t="s">
        <v>2754</v>
      </c>
      <c r="C579" s="13" t="s">
        <v>2175</v>
      </c>
      <c r="D579" s="26" t="s">
        <v>2176</v>
      </c>
      <c r="E579" s="31">
        <v>135.39</v>
      </c>
    </row>
    <row r="580" spans="1:5" ht="12.75">
      <c r="A580" s="13" t="s">
        <v>3674</v>
      </c>
      <c r="B580" s="22" t="s">
        <v>3675</v>
      </c>
      <c r="C580" s="13" t="s">
        <v>2175</v>
      </c>
      <c r="D580" s="26" t="s">
        <v>2176</v>
      </c>
      <c r="E580" s="31">
        <v>266.68</v>
      </c>
    </row>
    <row r="581" spans="1:5" ht="12.75">
      <c r="A581" s="13" t="s">
        <v>1089</v>
      </c>
      <c r="B581" s="22" t="s">
        <v>1090</v>
      </c>
      <c r="C581" s="13" t="s">
        <v>1091</v>
      </c>
      <c r="D581" s="26" t="s">
        <v>1092</v>
      </c>
      <c r="E581" s="31">
        <v>37.56</v>
      </c>
    </row>
    <row r="582" spans="1:5" ht="12.75">
      <c r="A582" s="13" t="s">
        <v>2188</v>
      </c>
      <c r="B582" s="22" t="s">
        <v>2189</v>
      </c>
      <c r="C582" s="13" t="s">
        <v>1091</v>
      </c>
      <c r="D582" s="26" t="s">
        <v>1092</v>
      </c>
      <c r="E582" s="31">
        <v>13.09</v>
      </c>
    </row>
    <row r="583" spans="1:5" ht="12.75">
      <c r="A583" s="13" t="s">
        <v>2925</v>
      </c>
      <c r="B583" s="22" t="s">
        <v>2926</v>
      </c>
      <c r="C583" s="13" t="s">
        <v>1091</v>
      </c>
      <c r="D583" s="26" t="s">
        <v>1092</v>
      </c>
      <c r="E583" s="31">
        <v>355.11</v>
      </c>
    </row>
    <row r="584" spans="1:5" ht="12.75">
      <c r="A584" s="13" t="s">
        <v>4659</v>
      </c>
      <c r="B584" s="22" t="s">
        <v>4660</v>
      </c>
      <c r="C584" s="13" t="s">
        <v>4661</v>
      </c>
      <c r="D584" s="26" t="s">
        <v>4662</v>
      </c>
      <c r="E584" s="31">
        <v>46.92</v>
      </c>
    </row>
    <row r="585" spans="1:5" ht="12.75">
      <c r="A585" s="13" t="s">
        <v>4062</v>
      </c>
      <c r="B585" s="22" t="s">
        <v>4063</v>
      </c>
      <c r="C585" s="13" t="s">
        <v>4064</v>
      </c>
      <c r="D585" s="26" t="s">
        <v>4065</v>
      </c>
      <c r="E585" s="31">
        <v>1452</v>
      </c>
    </row>
    <row r="586" spans="1:5" ht="12.75">
      <c r="A586" s="13" t="s">
        <v>4120</v>
      </c>
      <c r="B586" s="22" t="s">
        <v>4121</v>
      </c>
      <c r="C586" s="13" t="s">
        <v>4122</v>
      </c>
      <c r="D586" s="26" t="s">
        <v>4123</v>
      </c>
      <c r="E586" s="31">
        <v>1089</v>
      </c>
    </row>
    <row r="587" spans="1:5" ht="12.75">
      <c r="A587" s="13" t="s">
        <v>896</v>
      </c>
      <c r="B587" s="22" t="s">
        <v>897</v>
      </c>
      <c r="C587" s="13" t="s">
        <v>898</v>
      </c>
      <c r="D587" s="26" t="s">
        <v>899</v>
      </c>
      <c r="E587" s="31">
        <v>66</v>
      </c>
    </row>
    <row r="588" spans="1:5" ht="12.75">
      <c r="A588" s="13" t="s">
        <v>1787</v>
      </c>
      <c r="B588" s="22" t="s">
        <v>4708</v>
      </c>
      <c r="C588" s="13" t="s">
        <v>898</v>
      </c>
      <c r="D588" s="26" t="s">
        <v>899</v>
      </c>
      <c r="E588" s="31">
        <v>79.75</v>
      </c>
    </row>
    <row r="589" spans="1:5" ht="12.75">
      <c r="A589" s="13" t="s">
        <v>3976</v>
      </c>
      <c r="B589" s="22" t="s">
        <v>4866</v>
      </c>
      <c r="C589" s="13" t="s">
        <v>898</v>
      </c>
      <c r="D589" s="26" t="s">
        <v>899</v>
      </c>
      <c r="E589" s="31">
        <v>300</v>
      </c>
    </row>
    <row r="590" spans="1:5" ht="12.75">
      <c r="A590" s="13" t="s">
        <v>3905</v>
      </c>
      <c r="B590" s="22" t="s">
        <v>3906</v>
      </c>
      <c r="C590" s="13" t="s">
        <v>3907</v>
      </c>
      <c r="D590" s="26" t="s">
        <v>3908</v>
      </c>
      <c r="E590" s="31">
        <v>1430.83</v>
      </c>
    </row>
    <row r="591" spans="1:5" ht="12.75">
      <c r="A591" s="13" t="s">
        <v>4115</v>
      </c>
      <c r="B591" s="22" t="s">
        <v>4116</v>
      </c>
      <c r="C591" s="13" t="s">
        <v>3907</v>
      </c>
      <c r="D591" s="26" t="s">
        <v>3908</v>
      </c>
      <c r="E591" s="31">
        <v>12208.3</v>
      </c>
    </row>
    <row r="592" spans="1:5" ht="12.75">
      <c r="A592" s="13" t="s">
        <v>4117</v>
      </c>
      <c r="B592" s="22" t="s">
        <v>4118</v>
      </c>
      <c r="C592" s="13" t="s">
        <v>3907</v>
      </c>
      <c r="D592" s="26" t="s">
        <v>3908</v>
      </c>
      <c r="E592" s="31">
        <v>5582.58</v>
      </c>
    </row>
    <row r="593" spans="1:5" ht="12.75">
      <c r="A593" s="13" t="s">
        <v>605</v>
      </c>
      <c r="B593" s="22" t="s">
        <v>606</v>
      </c>
      <c r="C593" s="13" t="s">
        <v>607</v>
      </c>
      <c r="D593" s="26" t="s">
        <v>608</v>
      </c>
      <c r="E593" s="31">
        <v>2323.2</v>
      </c>
    </row>
    <row r="594" spans="1:5" ht="12.75">
      <c r="A594" s="13" t="s">
        <v>936</v>
      </c>
      <c r="B594" s="22" t="s">
        <v>937</v>
      </c>
      <c r="C594" s="13" t="s">
        <v>938</v>
      </c>
      <c r="D594" s="26" t="s">
        <v>939</v>
      </c>
      <c r="E594" s="31">
        <v>297.45</v>
      </c>
    </row>
    <row r="595" spans="1:5" ht="12.75">
      <c r="A595" s="13" t="s">
        <v>2431</v>
      </c>
      <c r="B595" s="22" t="s">
        <v>2432</v>
      </c>
      <c r="C595" s="13" t="s">
        <v>2422</v>
      </c>
      <c r="D595" s="26" t="s">
        <v>2423</v>
      </c>
      <c r="E595" s="31">
        <v>22.55</v>
      </c>
    </row>
    <row r="596" spans="1:5" ht="12.75">
      <c r="A596" s="13" t="s">
        <v>2420</v>
      </c>
      <c r="B596" s="22" t="s">
        <v>2421</v>
      </c>
      <c r="C596" s="13" t="s">
        <v>2422</v>
      </c>
      <c r="D596" s="26" t="s">
        <v>2423</v>
      </c>
      <c r="E596" s="31">
        <v>20.67</v>
      </c>
    </row>
    <row r="597" spans="1:5" ht="12.75">
      <c r="A597" s="13" t="s">
        <v>2427</v>
      </c>
      <c r="B597" s="22" t="s">
        <v>2428</v>
      </c>
      <c r="C597" s="13" t="s">
        <v>2422</v>
      </c>
      <c r="D597" s="26" t="s">
        <v>2423</v>
      </c>
      <c r="E597" s="31">
        <v>4.91</v>
      </c>
    </row>
    <row r="598" spans="1:5" ht="12.75">
      <c r="A598" s="13" t="s">
        <v>2711</v>
      </c>
      <c r="B598" s="22" t="s">
        <v>2712</v>
      </c>
      <c r="C598" s="13" t="s">
        <v>2422</v>
      </c>
      <c r="D598" s="26" t="s">
        <v>2423</v>
      </c>
      <c r="E598" s="31">
        <v>4.98</v>
      </c>
    </row>
    <row r="599" spans="1:5" ht="12.75">
      <c r="A599" s="13" t="s">
        <v>4305</v>
      </c>
      <c r="B599" s="22" t="s">
        <v>4306</v>
      </c>
      <c r="C599" s="13" t="s">
        <v>4307</v>
      </c>
      <c r="D599" s="26" t="s">
        <v>4308</v>
      </c>
      <c r="E599" s="31">
        <v>584.43</v>
      </c>
    </row>
    <row r="600" spans="1:5" ht="12.75">
      <c r="A600" s="13" t="s">
        <v>291</v>
      </c>
      <c r="B600" s="22" t="s">
        <v>292</v>
      </c>
      <c r="C600" s="13" t="s">
        <v>293</v>
      </c>
      <c r="D600" s="26" t="s">
        <v>294</v>
      </c>
      <c r="E600" s="31">
        <v>1800</v>
      </c>
    </row>
    <row r="601" spans="1:5" ht="12.75">
      <c r="A601" s="13" t="s">
        <v>3223</v>
      </c>
      <c r="B601" s="22" t="s">
        <v>1535</v>
      </c>
      <c r="C601" s="13" t="s">
        <v>3224</v>
      </c>
      <c r="D601" s="26" t="s">
        <v>3225</v>
      </c>
      <c r="E601" s="31">
        <v>22.14</v>
      </c>
    </row>
    <row r="602" spans="1:5" ht="12.75">
      <c r="A602" s="13" t="s">
        <v>989</v>
      </c>
      <c r="B602" s="22" t="s">
        <v>4711</v>
      </c>
      <c r="C602" s="13" t="s">
        <v>990</v>
      </c>
      <c r="D602" s="26" t="s">
        <v>991</v>
      </c>
      <c r="E602" s="31">
        <v>48.69</v>
      </c>
    </row>
    <row r="603" spans="1:5" ht="12.75">
      <c r="A603" s="13" t="s">
        <v>1543</v>
      </c>
      <c r="B603" s="22" t="s">
        <v>4709</v>
      </c>
      <c r="C603" s="13" t="s">
        <v>990</v>
      </c>
      <c r="D603" s="26" t="s">
        <v>991</v>
      </c>
      <c r="E603" s="31">
        <v>48.69</v>
      </c>
    </row>
    <row r="604" spans="1:5" ht="12.75">
      <c r="A604" s="13" t="s">
        <v>1712</v>
      </c>
      <c r="B604" s="22" t="s">
        <v>4710</v>
      </c>
      <c r="C604" s="13" t="s">
        <v>1713</v>
      </c>
      <c r="D604" s="26" t="s">
        <v>1714</v>
      </c>
      <c r="E604" s="31">
        <v>125</v>
      </c>
    </row>
    <row r="605" spans="1:5" ht="12.75">
      <c r="A605" s="13" t="s">
        <v>4442</v>
      </c>
      <c r="B605" s="22" t="s">
        <v>4443</v>
      </c>
      <c r="C605" s="13" t="s">
        <v>4444</v>
      </c>
      <c r="D605" s="26" t="s">
        <v>4445</v>
      </c>
      <c r="E605" s="31">
        <v>194.7</v>
      </c>
    </row>
    <row r="606" spans="1:5" ht="12.75">
      <c r="A606" s="13" t="s">
        <v>418</v>
      </c>
      <c r="B606" s="22" t="s">
        <v>419</v>
      </c>
      <c r="C606" s="13" t="s">
        <v>420</v>
      </c>
      <c r="D606" s="26" t="s">
        <v>421</v>
      </c>
      <c r="E606" s="31">
        <v>2097.73</v>
      </c>
    </row>
    <row r="607" spans="1:5" ht="12.75">
      <c r="A607" s="13" t="s">
        <v>422</v>
      </c>
      <c r="B607" s="22" t="s">
        <v>423</v>
      </c>
      <c r="C607" s="13" t="s">
        <v>420</v>
      </c>
      <c r="D607" s="26" t="s">
        <v>421</v>
      </c>
      <c r="E607" s="31">
        <v>847.58</v>
      </c>
    </row>
    <row r="608" spans="1:5" ht="12.75">
      <c r="A608" s="13" t="s">
        <v>424</v>
      </c>
      <c r="B608" s="22" t="s">
        <v>425</v>
      </c>
      <c r="C608" s="13" t="s">
        <v>420</v>
      </c>
      <c r="D608" s="26" t="s">
        <v>421</v>
      </c>
      <c r="E608" s="31">
        <v>60.5</v>
      </c>
    </row>
    <row r="609" spans="1:5" ht="12.75">
      <c r="A609" s="13" t="s">
        <v>3329</v>
      </c>
      <c r="B609" s="22" t="s">
        <v>3330</v>
      </c>
      <c r="C609" s="13" t="s">
        <v>420</v>
      </c>
      <c r="D609" s="26" t="s">
        <v>421</v>
      </c>
      <c r="E609" s="31">
        <v>1312.45</v>
      </c>
    </row>
    <row r="610" spans="1:5" ht="12.75">
      <c r="A610" s="13" t="s">
        <v>313</v>
      </c>
      <c r="B610" s="22" t="s">
        <v>314</v>
      </c>
      <c r="C610" s="13" t="s">
        <v>315</v>
      </c>
      <c r="D610" s="26" t="s">
        <v>316</v>
      </c>
      <c r="E610" s="31">
        <v>266.2</v>
      </c>
    </row>
    <row r="611" spans="1:5" ht="12.75">
      <c r="A611" s="13" t="s">
        <v>1928</v>
      </c>
      <c r="B611" s="22" t="s">
        <v>1929</v>
      </c>
      <c r="C611" s="13" t="s">
        <v>315</v>
      </c>
      <c r="D611" s="26" t="s">
        <v>316</v>
      </c>
      <c r="E611" s="31">
        <v>266.2</v>
      </c>
    </row>
    <row r="612" spans="1:5" ht="12.75">
      <c r="A612" s="13" t="s">
        <v>3556</v>
      </c>
      <c r="B612" s="22" t="s">
        <v>3557</v>
      </c>
      <c r="C612" s="13" t="s">
        <v>315</v>
      </c>
      <c r="D612" s="26" t="s">
        <v>316</v>
      </c>
      <c r="E612" s="31">
        <v>266.2</v>
      </c>
    </row>
    <row r="613" spans="1:5" ht="12.75">
      <c r="A613" s="13" t="s">
        <v>1566</v>
      </c>
      <c r="B613" s="22" t="s">
        <v>1567</v>
      </c>
      <c r="C613" s="13" t="s">
        <v>1568</v>
      </c>
      <c r="D613" s="26" t="s">
        <v>1569</v>
      </c>
      <c r="E613" s="31">
        <v>338.8</v>
      </c>
    </row>
    <row r="614" spans="1:5" ht="12.75">
      <c r="A614" s="13" t="s">
        <v>3909</v>
      </c>
      <c r="B614" s="22" t="s">
        <v>3910</v>
      </c>
      <c r="C614" s="13" t="s">
        <v>3911</v>
      </c>
      <c r="D614" s="26" t="s">
        <v>3912</v>
      </c>
      <c r="E614" s="31">
        <v>314.6</v>
      </c>
    </row>
    <row r="615" spans="1:5" ht="12.75">
      <c r="A615" s="13" t="s">
        <v>4235</v>
      </c>
      <c r="B615" s="22" t="s">
        <v>4236</v>
      </c>
      <c r="C615" s="13" t="s">
        <v>4237</v>
      </c>
      <c r="D615" s="26" t="s">
        <v>4238</v>
      </c>
      <c r="E615" s="31">
        <v>1810.81</v>
      </c>
    </row>
    <row r="616" spans="1:5" ht="12.75">
      <c r="A616" s="13" t="s">
        <v>2787</v>
      </c>
      <c r="B616" s="22" t="s">
        <v>2788</v>
      </c>
      <c r="C616" s="13" t="s">
        <v>2789</v>
      </c>
      <c r="D616" s="26" t="s">
        <v>2790</v>
      </c>
      <c r="E616" s="31">
        <v>320.65</v>
      </c>
    </row>
    <row r="617" spans="1:5" ht="12.75">
      <c r="A617" s="13" t="s">
        <v>2545</v>
      </c>
      <c r="B617" s="22" t="s">
        <v>2546</v>
      </c>
      <c r="C617" s="13" t="s">
        <v>2547</v>
      </c>
      <c r="D617" s="26" t="s">
        <v>2548</v>
      </c>
      <c r="E617" s="31">
        <v>617.1</v>
      </c>
    </row>
    <row r="618" spans="1:5" ht="12.75">
      <c r="A618" s="13" t="s">
        <v>4514</v>
      </c>
      <c r="B618" s="22" t="s">
        <v>4515</v>
      </c>
      <c r="C618" s="13" t="s">
        <v>4516</v>
      </c>
      <c r="D618" s="26" t="s">
        <v>4517</v>
      </c>
      <c r="E618" s="31">
        <v>16.78</v>
      </c>
    </row>
    <row r="619" spans="1:5" ht="12.75">
      <c r="A619" s="13" t="s">
        <v>2135</v>
      </c>
      <c r="B619" s="22" t="s">
        <v>2136</v>
      </c>
      <c r="C619" s="13" t="s">
        <v>2137</v>
      </c>
      <c r="D619" s="26" t="s">
        <v>2138</v>
      </c>
      <c r="E619" s="31">
        <v>119.55</v>
      </c>
    </row>
    <row r="620" spans="1:5" ht="12.75">
      <c r="A620" s="13" t="s">
        <v>2390</v>
      </c>
      <c r="B620" s="22" t="s">
        <v>2391</v>
      </c>
      <c r="C620" s="13" t="s">
        <v>2392</v>
      </c>
      <c r="D620" s="26" t="s">
        <v>2393</v>
      </c>
      <c r="E620" s="31">
        <v>270</v>
      </c>
    </row>
    <row r="621" spans="1:5" ht="12.75">
      <c r="A621" s="13" t="s">
        <v>1458</v>
      </c>
      <c r="B621" s="22" t="s">
        <v>4712</v>
      </c>
      <c r="C621" s="13" t="s">
        <v>1459</v>
      </c>
      <c r="D621" s="26" t="s">
        <v>1460</v>
      </c>
      <c r="E621" s="31">
        <v>2227.86</v>
      </c>
    </row>
    <row r="622" spans="1:5" ht="12.75">
      <c r="A622" s="13" t="s">
        <v>251</v>
      </c>
      <c r="B622" s="22" t="s">
        <v>252</v>
      </c>
      <c r="C622" s="13" t="s">
        <v>253</v>
      </c>
      <c r="D622" s="26" t="s">
        <v>254</v>
      </c>
      <c r="E622" s="31">
        <v>159.23</v>
      </c>
    </row>
    <row r="623" spans="1:5" ht="12.75">
      <c r="A623" s="13" t="s">
        <v>4526</v>
      </c>
      <c r="B623" s="22" t="s">
        <v>4527</v>
      </c>
      <c r="C623" s="13" t="s">
        <v>4528</v>
      </c>
      <c r="D623" s="26" t="s">
        <v>4529</v>
      </c>
      <c r="E623" s="31">
        <v>12.99</v>
      </c>
    </row>
    <row r="624" spans="1:5" ht="12.75">
      <c r="A624" s="13" t="s">
        <v>932</v>
      </c>
      <c r="B624" s="22" t="s">
        <v>933</v>
      </c>
      <c r="C624" s="13" t="s">
        <v>934</v>
      </c>
      <c r="D624" s="26" t="s">
        <v>935</v>
      </c>
      <c r="E624" s="31">
        <v>582.01</v>
      </c>
    </row>
    <row r="625" spans="1:5" ht="12.75">
      <c r="A625" s="13" t="s">
        <v>3898</v>
      </c>
      <c r="B625" s="22" t="s">
        <v>3899</v>
      </c>
      <c r="C625" s="13" t="s">
        <v>3900</v>
      </c>
      <c r="D625" s="26" t="s">
        <v>3901</v>
      </c>
      <c r="E625" s="31">
        <v>181.5</v>
      </c>
    </row>
    <row r="626" spans="1:5" ht="12.75">
      <c r="A626" s="13" t="s">
        <v>2128</v>
      </c>
      <c r="B626" s="22" t="s">
        <v>2129</v>
      </c>
      <c r="C626" s="13" t="s">
        <v>2130</v>
      </c>
      <c r="D626" s="26" t="s">
        <v>2131</v>
      </c>
      <c r="E626" s="31">
        <v>63</v>
      </c>
    </row>
    <row r="627" spans="1:5" ht="12.75">
      <c r="A627" s="13" t="s">
        <v>3414</v>
      </c>
      <c r="B627" s="22" t="s">
        <v>4713</v>
      </c>
      <c r="C627" s="13" t="s">
        <v>2130</v>
      </c>
      <c r="D627" s="26" t="s">
        <v>2131</v>
      </c>
      <c r="E627" s="31">
        <v>66.5</v>
      </c>
    </row>
    <row r="628" spans="1:5" ht="12.75">
      <c r="A628" s="13" t="s">
        <v>4617</v>
      </c>
      <c r="B628" s="22" t="s">
        <v>4618</v>
      </c>
      <c r="C628" s="13" t="s">
        <v>4619</v>
      </c>
      <c r="D628" s="26" t="s">
        <v>4620</v>
      </c>
      <c r="E628" s="31">
        <v>189.97</v>
      </c>
    </row>
    <row r="629" spans="1:5" ht="12.75">
      <c r="A629" s="13" t="s">
        <v>1897</v>
      </c>
      <c r="B629" s="22" t="s">
        <v>1898</v>
      </c>
      <c r="C629" s="13" t="s">
        <v>1873</v>
      </c>
      <c r="D629" s="26" t="s">
        <v>1874</v>
      </c>
      <c r="E629" s="31">
        <v>181</v>
      </c>
    </row>
    <row r="630" spans="1:5" ht="12.75">
      <c r="A630" s="13" t="s">
        <v>1871</v>
      </c>
      <c r="B630" s="22" t="s">
        <v>1872</v>
      </c>
      <c r="C630" s="13" t="s">
        <v>1873</v>
      </c>
      <c r="D630" s="26" t="s">
        <v>1874</v>
      </c>
      <c r="E630" s="31">
        <v>81.4</v>
      </c>
    </row>
    <row r="631" spans="1:5" ht="12.75">
      <c r="A631" s="13" t="s">
        <v>2148</v>
      </c>
      <c r="B631" s="22" t="s">
        <v>2149</v>
      </c>
      <c r="C631" s="13" t="s">
        <v>1873</v>
      </c>
      <c r="D631" s="26" t="s">
        <v>1874</v>
      </c>
      <c r="E631" s="31">
        <v>140.41</v>
      </c>
    </row>
    <row r="632" spans="1:5" ht="12.75">
      <c r="A632" s="13" t="s">
        <v>2559</v>
      </c>
      <c r="B632" s="22" t="s">
        <v>2560</v>
      </c>
      <c r="C632" s="13" t="s">
        <v>1873</v>
      </c>
      <c r="D632" s="26" t="s">
        <v>1874</v>
      </c>
      <c r="E632" s="31">
        <v>73.95</v>
      </c>
    </row>
    <row r="633" spans="1:5" ht="12.75">
      <c r="A633" s="13" t="s">
        <v>3668</v>
      </c>
      <c r="B633" s="22" t="s">
        <v>3669</v>
      </c>
      <c r="C633" s="13" t="s">
        <v>1873</v>
      </c>
      <c r="D633" s="26" t="s">
        <v>1874</v>
      </c>
      <c r="E633" s="31">
        <v>25.63</v>
      </c>
    </row>
    <row r="634" spans="1:5" ht="12.75">
      <c r="A634" s="13" t="s">
        <v>3670</v>
      </c>
      <c r="B634" s="22" t="s">
        <v>3671</v>
      </c>
      <c r="C634" s="13" t="s">
        <v>1873</v>
      </c>
      <c r="D634" s="26" t="s">
        <v>1874</v>
      </c>
      <c r="E634" s="31">
        <v>46.13</v>
      </c>
    </row>
    <row r="635" spans="1:5" ht="12.75">
      <c r="A635" s="13" t="s">
        <v>3986</v>
      </c>
      <c r="B635" s="22" t="s">
        <v>3987</v>
      </c>
      <c r="C635" s="13" t="s">
        <v>1873</v>
      </c>
      <c r="D635" s="26" t="s">
        <v>1874</v>
      </c>
      <c r="E635" s="31">
        <v>44.02</v>
      </c>
    </row>
    <row r="636" spans="1:5" ht="12.75">
      <c r="A636" s="13" t="s">
        <v>4132</v>
      </c>
      <c r="B636" s="22" t="s">
        <v>4133</v>
      </c>
      <c r="C636" s="13" t="s">
        <v>1873</v>
      </c>
      <c r="D636" s="26" t="s">
        <v>1874</v>
      </c>
      <c r="E636" s="31">
        <v>266.13</v>
      </c>
    </row>
    <row r="637" spans="1:5" ht="12.75">
      <c r="A637" s="13" t="s">
        <v>4174</v>
      </c>
      <c r="B637" s="22" t="s">
        <v>4175</v>
      </c>
      <c r="C637" s="13" t="s">
        <v>1873</v>
      </c>
      <c r="D637" s="26" t="s">
        <v>1874</v>
      </c>
      <c r="E637" s="31">
        <v>5</v>
      </c>
    </row>
    <row r="638" spans="1:5" ht="12.75">
      <c r="A638" s="13" t="s">
        <v>4233</v>
      </c>
      <c r="B638" s="22" t="s">
        <v>4234</v>
      </c>
      <c r="C638" s="13" t="s">
        <v>1873</v>
      </c>
      <c r="D638" s="26" t="s">
        <v>1874</v>
      </c>
      <c r="E638" s="31">
        <v>6.44</v>
      </c>
    </row>
    <row r="639" spans="1:5" ht="12.75">
      <c r="A639" s="13" t="s">
        <v>4583</v>
      </c>
      <c r="B639" s="22" t="s">
        <v>4584</v>
      </c>
      <c r="C639" s="13" t="s">
        <v>1873</v>
      </c>
      <c r="D639" s="26" t="s">
        <v>1874</v>
      </c>
      <c r="E639" s="31">
        <v>64.24</v>
      </c>
    </row>
    <row r="640" spans="1:5" ht="12.75">
      <c r="A640" s="13" t="s">
        <v>4040</v>
      </c>
      <c r="B640" s="22" t="s">
        <v>4041</v>
      </c>
      <c r="C640" s="13" t="s">
        <v>4042</v>
      </c>
      <c r="D640" s="26" t="s">
        <v>4043</v>
      </c>
      <c r="E640" s="31">
        <v>2938.49</v>
      </c>
    </row>
    <row r="641" spans="1:5" ht="12.75">
      <c r="A641" s="13" t="s">
        <v>4161</v>
      </c>
      <c r="B641" s="22" t="s">
        <v>4162</v>
      </c>
      <c r="C641" s="13" t="s">
        <v>4042</v>
      </c>
      <c r="D641" s="26" t="s">
        <v>4043</v>
      </c>
      <c r="E641" s="31">
        <v>2952.35</v>
      </c>
    </row>
    <row r="642" spans="1:5" ht="12.75">
      <c r="A642" s="13" t="s">
        <v>2266</v>
      </c>
      <c r="B642" s="22" t="s">
        <v>2267</v>
      </c>
      <c r="C642" s="13" t="s">
        <v>2268</v>
      </c>
      <c r="D642" s="26" t="s">
        <v>2269</v>
      </c>
      <c r="E642" s="31">
        <v>2015.81</v>
      </c>
    </row>
    <row r="643" spans="1:5" ht="12.75">
      <c r="A643" s="13" t="s">
        <v>3543</v>
      </c>
      <c r="B643" s="22" t="s">
        <v>1269</v>
      </c>
      <c r="C643" s="13" t="s">
        <v>2268</v>
      </c>
      <c r="D643" s="26" t="s">
        <v>2269</v>
      </c>
      <c r="E643" s="31">
        <v>109.14</v>
      </c>
    </row>
    <row r="644" spans="1:5" ht="12.75">
      <c r="A644" s="13" t="s">
        <v>3545</v>
      </c>
      <c r="B644" s="22" t="s">
        <v>3546</v>
      </c>
      <c r="C644" s="13" t="s">
        <v>2268</v>
      </c>
      <c r="D644" s="26" t="s">
        <v>2269</v>
      </c>
      <c r="E644" s="31">
        <v>3185.03</v>
      </c>
    </row>
    <row r="645" spans="1:5" ht="12.75">
      <c r="A645" s="13" t="s">
        <v>3745</v>
      </c>
      <c r="B645" s="22" t="s">
        <v>3746</v>
      </c>
      <c r="C645" s="13" t="s">
        <v>2268</v>
      </c>
      <c r="D645" s="26" t="s">
        <v>2269</v>
      </c>
      <c r="E645" s="31">
        <v>1355.08</v>
      </c>
    </row>
    <row r="646" spans="1:5" ht="12.75">
      <c r="A646" s="13" t="s">
        <v>2698</v>
      </c>
      <c r="B646" s="22" t="s">
        <v>2699</v>
      </c>
      <c r="C646" s="13" t="s">
        <v>2700</v>
      </c>
      <c r="D646" s="26" t="s">
        <v>2701</v>
      </c>
      <c r="E646" s="31">
        <v>199.65</v>
      </c>
    </row>
    <row r="647" spans="1:5" ht="12.75">
      <c r="A647" s="13" t="s">
        <v>3624</v>
      </c>
      <c r="B647" s="22" t="s">
        <v>3625</v>
      </c>
      <c r="C647" s="13" t="s">
        <v>3626</v>
      </c>
      <c r="D647" s="26" t="s">
        <v>3627</v>
      </c>
      <c r="E647" s="31">
        <v>18.08</v>
      </c>
    </row>
    <row r="648" spans="1:5" ht="12.75">
      <c r="A648" s="13" t="s">
        <v>3923</v>
      </c>
      <c r="B648" s="22" t="s">
        <v>4714</v>
      </c>
      <c r="C648" s="13" t="s">
        <v>3626</v>
      </c>
      <c r="D648" s="26" t="s">
        <v>3627</v>
      </c>
      <c r="E648" s="31">
        <v>168.36</v>
      </c>
    </row>
    <row r="649" spans="1:5" ht="12.75">
      <c r="A649" s="13" t="s">
        <v>2765</v>
      </c>
      <c r="B649" s="22" t="s">
        <v>4867</v>
      </c>
      <c r="C649" s="13" t="s">
        <v>2766</v>
      </c>
      <c r="D649" s="26" t="s">
        <v>2767</v>
      </c>
      <c r="E649" s="31">
        <v>180</v>
      </c>
    </row>
    <row r="650" spans="1:5" ht="12.75">
      <c r="A650" s="13" t="s">
        <v>2916</v>
      </c>
      <c r="B650" s="22" t="s">
        <v>1269</v>
      </c>
      <c r="C650" s="13" t="s">
        <v>2917</v>
      </c>
      <c r="D650" s="26" t="s">
        <v>2918</v>
      </c>
      <c r="E650" s="31">
        <v>99.5</v>
      </c>
    </row>
    <row r="651" spans="1:5" ht="12.75">
      <c r="A651" s="13" t="s">
        <v>3849</v>
      </c>
      <c r="B651" s="22" t="s">
        <v>4837</v>
      </c>
      <c r="C651" s="13" t="s">
        <v>2917</v>
      </c>
      <c r="D651" s="26" t="s">
        <v>2918</v>
      </c>
      <c r="E651" s="31">
        <v>39.99</v>
      </c>
    </row>
    <row r="652" spans="1:5" ht="12.75">
      <c r="A652" s="13" t="s">
        <v>612</v>
      </c>
      <c r="B652" s="22" t="s">
        <v>613</v>
      </c>
      <c r="C652" s="13" t="s">
        <v>614</v>
      </c>
      <c r="D652" s="26" t="s">
        <v>615</v>
      </c>
      <c r="E652" s="31">
        <v>3991.06</v>
      </c>
    </row>
    <row r="653" spans="1:5" ht="12.75">
      <c r="A653" s="13" t="s">
        <v>2620</v>
      </c>
      <c r="B653" s="22" t="s">
        <v>2621</v>
      </c>
      <c r="C653" s="13" t="s">
        <v>614</v>
      </c>
      <c r="D653" s="26" t="s">
        <v>615</v>
      </c>
      <c r="E653" s="31">
        <v>6313.05</v>
      </c>
    </row>
    <row r="654" spans="1:5" ht="12.75">
      <c r="A654" s="13" t="s">
        <v>3883</v>
      </c>
      <c r="B654" s="22" t="s">
        <v>613</v>
      </c>
      <c r="C654" s="13" t="s">
        <v>614</v>
      </c>
      <c r="D654" s="26" t="s">
        <v>615</v>
      </c>
      <c r="E654" s="31">
        <v>3469.19</v>
      </c>
    </row>
    <row r="655" spans="1:5" ht="12.75">
      <c r="A655" s="13" t="s">
        <v>1159</v>
      </c>
      <c r="B655" s="22" t="s">
        <v>4715</v>
      </c>
      <c r="C655" s="13" t="s">
        <v>1160</v>
      </c>
      <c r="D655" s="26" t="s">
        <v>1161</v>
      </c>
      <c r="E655" s="31">
        <v>830.54</v>
      </c>
    </row>
    <row r="656" spans="1:5" ht="12.75">
      <c r="A656" s="13" t="s">
        <v>1230</v>
      </c>
      <c r="B656" s="22" t="s">
        <v>1231</v>
      </c>
      <c r="C656" s="13" t="s">
        <v>1232</v>
      </c>
      <c r="D656" s="26" t="s">
        <v>1233</v>
      </c>
      <c r="E656" s="31">
        <v>873.55</v>
      </c>
    </row>
    <row r="657" spans="1:5" ht="12.75">
      <c r="A657" s="13" t="s">
        <v>2299</v>
      </c>
      <c r="B657" s="22" t="s">
        <v>4791</v>
      </c>
      <c r="C657" s="13" t="s">
        <v>1232</v>
      </c>
      <c r="D657" s="26" t="s">
        <v>1233</v>
      </c>
      <c r="E657" s="31">
        <v>57.1</v>
      </c>
    </row>
    <row r="658" spans="1:5" ht="12.75">
      <c r="A658" s="13" t="s">
        <v>2298</v>
      </c>
      <c r="B658" s="22" t="s">
        <v>4868</v>
      </c>
      <c r="C658" s="13" t="s">
        <v>1232</v>
      </c>
      <c r="D658" s="26" t="s">
        <v>1233</v>
      </c>
      <c r="E658" s="31">
        <v>78.05</v>
      </c>
    </row>
    <row r="659" spans="1:5" ht="12.75">
      <c r="A659" s="13" t="s">
        <v>2300</v>
      </c>
      <c r="B659" s="22" t="s">
        <v>2301</v>
      </c>
      <c r="C659" s="13" t="s">
        <v>1232</v>
      </c>
      <c r="D659" s="26" t="s">
        <v>1233</v>
      </c>
      <c r="E659" s="31">
        <v>334.38</v>
      </c>
    </row>
    <row r="660" spans="1:5" ht="12.75">
      <c r="A660" s="13" t="s">
        <v>3172</v>
      </c>
      <c r="B660" s="22" t="s">
        <v>3173</v>
      </c>
      <c r="C660" s="13" t="s">
        <v>1232</v>
      </c>
      <c r="D660" s="26" t="s">
        <v>1233</v>
      </c>
      <c r="E660" s="31">
        <v>146.41</v>
      </c>
    </row>
    <row r="661" spans="1:5" ht="12.75">
      <c r="A661" s="13" t="s">
        <v>3170</v>
      </c>
      <c r="B661" s="22" t="s">
        <v>3171</v>
      </c>
      <c r="C661" s="13" t="s">
        <v>1232</v>
      </c>
      <c r="D661" s="26" t="s">
        <v>1233</v>
      </c>
      <c r="E661" s="31">
        <v>336.16</v>
      </c>
    </row>
    <row r="662" spans="1:5" ht="12.75">
      <c r="A662" s="13" t="s">
        <v>3574</v>
      </c>
      <c r="B662" s="22" t="s">
        <v>3575</v>
      </c>
      <c r="C662" s="13" t="s">
        <v>1232</v>
      </c>
      <c r="D662" s="26" t="s">
        <v>1233</v>
      </c>
      <c r="E662" s="31">
        <v>3235.07</v>
      </c>
    </row>
    <row r="663" spans="1:5" ht="12.75">
      <c r="A663" s="13" t="s">
        <v>3168</v>
      </c>
      <c r="B663" s="22" t="s">
        <v>3169</v>
      </c>
      <c r="C663" s="13" t="s">
        <v>1232</v>
      </c>
      <c r="D663" s="26" t="s">
        <v>1233</v>
      </c>
      <c r="E663" s="31">
        <v>1000.04</v>
      </c>
    </row>
    <row r="664" spans="1:5" ht="12.75">
      <c r="A664" s="13" t="s">
        <v>3174</v>
      </c>
      <c r="B664" s="22" t="s">
        <v>3175</v>
      </c>
      <c r="C664" s="13" t="s">
        <v>1232</v>
      </c>
      <c r="D664" s="26" t="s">
        <v>1233</v>
      </c>
      <c r="E664" s="31">
        <v>1821.56</v>
      </c>
    </row>
    <row r="665" spans="1:5" ht="12.75">
      <c r="A665" s="13" t="s">
        <v>3176</v>
      </c>
      <c r="B665" s="22" t="s">
        <v>3177</v>
      </c>
      <c r="C665" s="13" t="s">
        <v>1232</v>
      </c>
      <c r="D665" s="26" t="s">
        <v>1233</v>
      </c>
      <c r="E665" s="31">
        <v>837.57</v>
      </c>
    </row>
    <row r="666" spans="1:5" ht="12.75">
      <c r="A666" s="13" t="s">
        <v>3178</v>
      </c>
      <c r="B666" s="22" t="s">
        <v>3179</v>
      </c>
      <c r="C666" s="13" t="s">
        <v>1232</v>
      </c>
      <c r="D666" s="26" t="s">
        <v>1233</v>
      </c>
      <c r="E666" s="31">
        <v>571.88</v>
      </c>
    </row>
    <row r="667" spans="1:5" ht="12.75">
      <c r="A667" s="13" t="s">
        <v>3180</v>
      </c>
      <c r="B667" s="22" t="s">
        <v>3181</v>
      </c>
      <c r="C667" s="13" t="s">
        <v>1232</v>
      </c>
      <c r="D667" s="26" t="s">
        <v>1233</v>
      </c>
      <c r="E667" s="31">
        <v>426.66</v>
      </c>
    </row>
    <row r="668" spans="1:5" ht="12.75">
      <c r="A668" s="13" t="s">
        <v>3578</v>
      </c>
      <c r="B668" s="22" t="s">
        <v>3579</v>
      </c>
      <c r="C668" s="13" t="s">
        <v>1232</v>
      </c>
      <c r="D668" s="26" t="s">
        <v>1233</v>
      </c>
      <c r="E668" s="31">
        <v>707.62</v>
      </c>
    </row>
    <row r="669" spans="1:5" ht="12.75">
      <c r="A669" s="13" t="s">
        <v>3576</v>
      </c>
      <c r="B669" s="22" t="s">
        <v>3577</v>
      </c>
      <c r="C669" s="13" t="s">
        <v>1232</v>
      </c>
      <c r="D669" s="26" t="s">
        <v>1233</v>
      </c>
      <c r="E669" s="31">
        <v>1510.37</v>
      </c>
    </row>
    <row r="670" spans="1:5" ht="12.75">
      <c r="A670" s="13" t="s">
        <v>3182</v>
      </c>
      <c r="B670" s="22" t="s">
        <v>4842</v>
      </c>
      <c r="C670" s="13" t="s">
        <v>1232</v>
      </c>
      <c r="D670" s="26" t="s">
        <v>1233</v>
      </c>
      <c r="E670" s="31">
        <v>79.61</v>
      </c>
    </row>
    <row r="671" spans="1:5" ht="12.75">
      <c r="A671" s="13" t="s">
        <v>1294</v>
      </c>
      <c r="B671" s="22" t="s">
        <v>1295</v>
      </c>
      <c r="C671" s="13" t="s">
        <v>1296</v>
      </c>
      <c r="D671" s="26" t="s">
        <v>1297</v>
      </c>
      <c r="E671" s="31">
        <v>82</v>
      </c>
    </row>
    <row r="672" spans="1:5" ht="12.75">
      <c r="A672" s="13" t="s">
        <v>1692</v>
      </c>
      <c r="B672" s="22" t="s">
        <v>1693</v>
      </c>
      <c r="C672" s="13" t="s">
        <v>1296</v>
      </c>
      <c r="D672" s="26" t="s">
        <v>1297</v>
      </c>
      <c r="E672" s="31">
        <v>49.72</v>
      </c>
    </row>
    <row r="673" spans="1:5" ht="12.75">
      <c r="A673" s="13" t="s">
        <v>2382</v>
      </c>
      <c r="B673" s="22" t="s">
        <v>2383</v>
      </c>
      <c r="C673" s="13" t="s">
        <v>1296</v>
      </c>
      <c r="D673" s="26" t="s">
        <v>1297</v>
      </c>
      <c r="E673" s="31">
        <v>170.65</v>
      </c>
    </row>
    <row r="674" spans="1:5" ht="12.75">
      <c r="A674" s="13" t="s">
        <v>2384</v>
      </c>
      <c r="B674" s="22" t="s">
        <v>2385</v>
      </c>
      <c r="C674" s="13" t="s">
        <v>1296</v>
      </c>
      <c r="D674" s="26" t="s">
        <v>1297</v>
      </c>
      <c r="E674" s="31">
        <v>317.92</v>
      </c>
    </row>
    <row r="675" spans="1:5" ht="12.75">
      <c r="A675" s="13" t="s">
        <v>2380</v>
      </c>
      <c r="B675" s="22" t="s">
        <v>2381</v>
      </c>
      <c r="C675" s="13" t="s">
        <v>1296</v>
      </c>
      <c r="D675" s="26" t="s">
        <v>1297</v>
      </c>
      <c r="E675" s="31">
        <v>84.28</v>
      </c>
    </row>
    <row r="676" spans="1:5" ht="12.75">
      <c r="A676" s="13" t="s">
        <v>2871</v>
      </c>
      <c r="B676" s="22" t="s">
        <v>2872</v>
      </c>
      <c r="C676" s="13" t="s">
        <v>1296</v>
      </c>
      <c r="D676" s="26" t="s">
        <v>1297</v>
      </c>
      <c r="E676" s="31">
        <v>168.52</v>
      </c>
    </row>
    <row r="677" spans="1:5" ht="12.75">
      <c r="A677" s="13" t="s">
        <v>2873</v>
      </c>
      <c r="B677" s="22" t="s">
        <v>2874</v>
      </c>
      <c r="C677" s="13" t="s">
        <v>1296</v>
      </c>
      <c r="D677" s="26" t="s">
        <v>1297</v>
      </c>
      <c r="E677" s="31">
        <v>25.74</v>
      </c>
    </row>
    <row r="678" spans="1:5" ht="12.75">
      <c r="A678" s="13" t="s">
        <v>3425</v>
      </c>
      <c r="B678" s="22" t="s">
        <v>3426</v>
      </c>
      <c r="C678" s="13" t="s">
        <v>1296</v>
      </c>
      <c r="D678" s="26" t="s">
        <v>1297</v>
      </c>
      <c r="E678" s="31">
        <v>226.55</v>
      </c>
    </row>
    <row r="679" spans="1:5" ht="12.75">
      <c r="A679" s="13" t="s">
        <v>3728</v>
      </c>
      <c r="B679" s="22" t="s">
        <v>3729</v>
      </c>
      <c r="C679" s="13" t="s">
        <v>1296</v>
      </c>
      <c r="D679" s="26" t="s">
        <v>1297</v>
      </c>
      <c r="E679" s="31">
        <v>98.09</v>
      </c>
    </row>
    <row r="680" spans="1:5" ht="12.75">
      <c r="A680" s="13" t="s">
        <v>4303</v>
      </c>
      <c r="B680" s="22" t="s">
        <v>4304</v>
      </c>
      <c r="C680" s="13" t="s">
        <v>1296</v>
      </c>
      <c r="D680" s="26" t="s">
        <v>1297</v>
      </c>
      <c r="E680" s="31">
        <v>84.28</v>
      </c>
    </row>
    <row r="681" spans="1:5" ht="12.75">
      <c r="A681" s="13" t="s">
        <v>2950</v>
      </c>
      <c r="B681" s="22" t="s">
        <v>2951</v>
      </c>
      <c r="C681" s="13" t="s">
        <v>2952</v>
      </c>
      <c r="D681" s="26" t="s">
        <v>2953</v>
      </c>
      <c r="E681" s="31">
        <v>3099.05</v>
      </c>
    </row>
    <row r="682" spans="1:5" ht="12.75">
      <c r="A682" s="13" t="s">
        <v>1740</v>
      </c>
      <c r="B682" s="22" t="s">
        <v>1741</v>
      </c>
      <c r="C682" s="13" t="s">
        <v>1742</v>
      </c>
      <c r="D682" s="26" t="s">
        <v>1743</v>
      </c>
      <c r="E682" s="31">
        <v>113.5</v>
      </c>
    </row>
    <row r="683" spans="1:5" ht="12.75">
      <c r="A683" s="13" t="s">
        <v>462</v>
      </c>
      <c r="B683" s="22" t="s">
        <v>463</v>
      </c>
      <c r="C683" s="13" t="s">
        <v>464</v>
      </c>
      <c r="D683" s="26" t="s">
        <v>465</v>
      </c>
      <c r="E683" s="31">
        <v>2884.99</v>
      </c>
    </row>
    <row r="684" spans="1:5" ht="12.75">
      <c r="A684" s="13" t="s">
        <v>996</v>
      </c>
      <c r="B684" s="22" t="s">
        <v>997</v>
      </c>
      <c r="C684" s="13" t="s">
        <v>998</v>
      </c>
      <c r="D684" s="26" t="s">
        <v>999</v>
      </c>
      <c r="E684" s="31">
        <v>1089</v>
      </c>
    </row>
    <row r="685" spans="1:5" ht="12.75">
      <c r="A685" s="13" t="s">
        <v>675</v>
      </c>
      <c r="B685" s="22" t="s">
        <v>676</v>
      </c>
      <c r="C685" s="13" t="s">
        <v>677</v>
      </c>
      <c r="D685" s="26" t="s">
        <v>678</v>
      </c>
      <c r="E685" s="31">
        <v>2178</v>
      </c>
    </row>
    <row r="686" spans="1:5" ht="12.75">
      <c r="A686" s="13" t="s">
        <v>4146</v>
      </c>
      <c r="B686" s="22" t="s">
        <v>4716</v>
      </c>
      <c r="C686" s="13" t="s">
        <v>4147</v>
      </c>
      <c r="D686" s="26" t="s">
        <v>4148</v>
      </c>
      <c r="E686" s="31">
        <v>186.49</v>
      </c>
    </row>
    <row r="687" spans="1:5" ht="12.75">
      <c r="A687" s="13" t="s">
        <v>4506</v>
      </c>
      <c r="B687" s="22" t="s">
        <v>4507</v>
      </c>
      <c r="C687" s="13" t="s">
        <v>4508</v>
      </c>
      <c r="D687" s="26" t="s">
        <v>4509</v>
      </c>
      <c r="E687" s="31">
        <v>3630</v>
      </c>
    </row>
    <row r="688" spans="1:5" ht="12.75">
      <c r="A688" s="13" t="s">
        <v>2305</v>
      </c>
      <c r="B688" s="22" t="s">
        <v>2306</v>
      </c>
      <c r="C688" s="13" t="s">
        <v>2307</v>
      </c>
      <c r="D688" s="26" t="s">
        <v>2308</v>
      </c>
      <c r="E688" s="31">
        <v>818.71</v>
      </c>
    </row>
    <row r="689" spans="1:5" ht="12.75">
      <c r="A689" s="13" t="s">
        <v>2761</v>
      </c>
      <c r="B689" s="22" t="s">
        <v>4717</v>
      </c>
      <c r="C689" s="13" t="s">
        <v>2762</v>
      </c>
      <c r="D689" s="26" t="s">
        <v>2763</v>
      </c>
      <c r="E689" s="31">
        <v>400</v>
      </c>
    </row>
    <row r="690" spans="1:5" ht="12.75">
      <c r="A690" s="13" t="s">
        <v>1694</v>
      </c>
      <c r="B690" s="22" t="s">
        <v>4718</v>
      </c>
      <c r="C690" s="13" t="s">
        <v>1695</v>
      </c>
      <c r="D690" s="26" t="s">
        <v>1696</v>
      </c>
      <c r="E690" s="31">
        <v>770.77</v>
      </c>
    </row>
    <row r="691" spans="1:5" ht="12.75">
      <c r="A691" s="13" t="s">
        <v>4230</v>
      </c>
      <c r="B691" s="22" t="s">
        <v>4719</v>
      </c>
      <c r="C691" s="13" t="s">
        <v>4231</v>
      </c>
      <c r="D691" s="26" t="s">
        <v>4232</v>
      </c>
      <c r="E691" s="31">
        <v>254.1</v>
      </c>
    </row>
    <row r="692" spans="1:5" ht="12.75">
      <c r="A692" s="13" t="s">
        <v>2227</v>
      </c>
      <c r="B692" s="22" t="s">
        <v>2228</v>
      </c>
      <c r="C692" s="13" t="s">
        <v>2229</v>
      </c>
      <c r="D692" s="26" t="s">
        <v>2230</v>
      </c>
      <c r="E692" s="31">
        <v>712.23</v>
      </c>
    </row>
    <row r="693" spans="1:5" ht="12.75">
      <c r="A693" s="13" t="s">
        <v>2463</v>
      </c>
      <c r="B693" s="22" t="s">
        <v>2464</v>
      </c>
      <c r="C693" s="13" t="s">
        <v>2229</v>
      </c>
      <c r="D693" s="26" t="s">
        <v>2230</v>
      </c>
      <c r="E693" s="31">
        <v>1329.26</v>
      </c>
    </row>
    <row r="694" spans="1:5" ht="12.75">
      <c r="A694" s="13" t="s">
        <v>3828</v>
      </c>
      <c r="B694" s="22" t="s">
        <v>3829</v>
      </c>
      <c r="C694" s="13" t="s">
        <v>3830</v>
      </c>
      <c r="D694" s="26" t="s">
        <v>3831</v>
      </c>
      <c r="E694" s="31">
        <v>484</v>
      </c>
    </row>
    <row r="695" spans="1:5" ht="12.75">
      <c r="A695" s="13" t="s">
        <v>560</v>
      </c>
      <c r="B695" s="22" t="s">
        <v>561</v>
      </c>
      <c r="C695" s="13" t="s">
        <v>562</v>
      </c>
      <c r="D695" s="26" t="s">
        <v>563</v>
      </c>
      <c r="E695" s="31">
        <v>718.74</v>
      </c>
    </row>
    <row r="696" spans="1:5" ht="12.75">
      <c r="A696" s="13" t="s">
        <v>955</v>
      </c>
      <c r="B696" s="22" t="s">
        <v>956</v>
      </c>
      <c r="C696" s="13" t="s">
        <v>562</v>
      </c>
      <c r="D696" s="26" t="s">
        <v>563</v>
      </c>
      <c r="E696" s="31">
        <v>322.34</v>
      </c>
    </row>
    <row r="697" spans="1:5" ht="12.75">
      <c r="A697" s="13" t="s">
        <v>4099</v>
      </c>
      <c r="B697" s="22" t="s">
        <v>4100</v>
      </c>
      <c r="C697" s="13" t="s">
        <v>562</v>
      </c>
      <c r="D697" s="26" t="s">
        <v>563</v>
      </c>
      <c r="E697" s="31">
        <v>770.04</v>
      </c>
    </row>
    <row r="698" spans="1:5" ht="12.75">
      <c r="A698" s="13" t="s">
        <v>992</v>
      </c>
      <c r="B698" s="22" t="s">
        <v>993</v>
      </c>
      <c r="C698" s="13" t="s">
        <v>994</v>
      </c>
      <c r="D698" s="26" t="s">
        <v>995</v>
      </c>
      <c r="E698" s="31">
        <v>227.5</v>
      </c>
    </row>
    <row r="699" spans="1:5" ht="12.75">
      <c r="A699" s="13" t="s">
        <v>954</v>
      </c>
      <c r="B699" s="22" t="s">
        <v>4869</v>
      </c>
      <c r="C699" s="13" t="s">
        <v>346</v>
      </c>
      <c r="D699" s="26" t="s">
        <v>347</v>
      </c>
      <c r="E699" s="31">
        <v>3284.28</v>
      </c>
    </row>
    <row r="700" spans="1:5" ht="12.75">
      <c r="A700" s="13" t="s">
        <v>2157</v>
      </c>
      <c r="B700" s="22" t="s">
        <v>2158</v>
      </c>
      <c r="C700" s="13" t="s">
        <v>2159</v>
      </c>
      <c r="D700" s="26" t="s">
        <v>2160</v>
      </c>
      <c r="E700" s="31">
        <v>14.81</v>
      </c>
    </row>
    <row r="701" spans="1:5" ht="12.75">
      <c r="A701" s="13" t="s">
        <v>940</v>
      </c>
      <c r="B701" s="22" t="s">
        <v>941</v>
      </c>
      <c r="C701" s="13" t="s">
        <v>942</v>
      </c>
      <c r="D701" s="26" t="s">
        <v>943</v>
      </c>
      <c r="E701" s="31">
        <v>343.88</v>
      </c>
    </row>
    <row r="702" spans="1:5" ht="12.75">
      <c r="A702" s="13" t="s">
        <v>3924</v>
      </c>
      <c r="B702" s="22" t="s">
        <v>3925</v>
      </c>
      <c r="C702" s="13" t="s">
        <v>3926</v>
      </c>
      <c r="D702" s="26" t="s">
        <v>3927</v>
      </c>
      <c r="E702" s="31">
        <v>155.47</v>
      </c>
    </row>
    <row r="703" spans="1:5" ht="12.75">
      <c r="A703" s="13" t="s">
        <v>3928</v>
      </c>
      <c r="B703" s="22" t="s">
        <v>3929</v>
      </c>
      <c r="C703" s="13" t="s">
        <v>3930</v>
      </c>
      <c r="D703" s="26" t="s">
        <v>3931</v>
      </c>
      <c r="E703" s="31">
        <v>56.6</v>
      </c>
    </row>
    <row r="704" spans="1:5" ht="12.75">
      <c r="A704" s="13" t="s">
        <v>2946</v>
      </c>
      <c r="B704" s="22" t="s">
        <v>2947</v>
      </c>
      <c r="C704" s="13" t="s">
        <v>2948</v>
      </c>
      <c r="D704" s="26" t="s">
        <v>2949</v>
      </c>
      <c r="E704" s="31">
        <v>422.29</v>
      </c>
    </row>
    <row r="705" spans="1:5" ht="12.75">
      <c r="A705" s="13" t="s">
        <v>3460</v>
      </c>
      <c r="B705" s="22" t="s">
        <v>3461</v>
      </c>
      <c r="C705" s="13" t="s">
        <v>2948</v>
      </c>
      <c r="D705" s="26" t="s">
        <v>2949</v>
      </c>
      <c r="E705" s="31">
        <v>205.46</v>
      </c>
    </row>
    <row r="706" spans="1:5" ht="12.75">
      <c r="A706" s="13" t="s">
        <v>1932</v>
      </c>
      <c r="B706" s="22" t="s">
        <v>1933</v>
      </c>
      <c r="C706" s="13" t="s">
        <v>1934</v>
      </c>
      <c r="D706" s="26" t="s">
        <v>1935</v>
      </c>
      <c r="E706" s="31">
        <v>423.5</v>
      </c>
    </row>
    <row r="707" spans="1:5" ht="12.75">
      <c r="A707" s="13" t="s">
        <v>4004</v>
      </c>
      <c r="B707" s="22" t="s">
        <v>4005</v>
      </c>
      <c r="C707" s="13" t="s">
        <v>1934</v>
      </c>
      <c r="D707" s="26" t="s">
        <v>1935</v>
      </c>
      <c r="E707" s="31">
        <v>423.5</v>
      </c>
    </row>
    <row r="708" spans="1:5" ht="12.75">
      <c r="A708" s="13" t="s">
        <v>497</v>
      </c>
      <c r="B708" s="22" t="s">
        <v>498</v>
      </c>
      <c r="C708" s="13" t="s">
        <v>499</v>
      </c>
      <c r="D708" s="26" t="s">
        <v>500</v>
      </c>
      <c r="E708" s="31">
        <v>2069.1</v>
      </c>
    </row>
    <row r="709" spans="1:5" ht="12.75">
      <c r="A709" s="13" t="s">
        <v>3508</v>
      </c>
      <c r="B709" s="22" t="s">
        <v>3509</v>
      </c>
      <c r="C709" s="13" t="s">
        <v>3510</v>
      </c>
      <c r="D709" s="26" t="s">
        <v>3511</v>
      </c>
      <c r="E709" s="31">
        <v>302.5</v>
      </c>
    </row>
    <row r="710" spans="1:5" ht="12.75">
      <c r="A710" s="13" t="s">
        <v>4048</v>
      </c>
      <c r="B710" s="22" t="s">
        <v>4721</v>
      </c>
      <c r="C710" s="13" t="s">
        <v>4049</v>
      </c>
      <c r="D710" s="26" t="s">
        <v>4050</v>
      </c>
      <c r="E710" s="31">
        <v>270</v>
      </c>
    </row>
    <row r="711" spans="1:5" ht="12.75">
      <c r="A711" s="13" t="s">
        <v>4051</v>
      </c>
      <c r="B711" s="22" t="s">
        <v>4720</v>
      </c>
      <c r="C711" s="13" t="s">
        <v>4049</v>
      </c>
      <c r="D711" s="26" t="s">
        <v>4050</v>
      </c>
      <c r="E711" s="31">
        <v>270</v>
      </c>
    </row>
    <row r="712" spans="1:5" ht="12.75">
      <c r="A712" s="13" t="s">
        <v>1784</v>
      </c>
      <c r="B712" s="22" t="s">
        <v>4722</v>
      </c>
      <c r="C712" s="13" t="s">
        <v>1785</v>
      </c>
      <c r="D712" s="26" t="s">
        <v>1786</v>
      </c>
      <c r="E712" s="31">
        <v>23.74</v>
      </c>
    </row>
    <row r="713" spans="1:5" ht="12.75">
      <c r="A713" s="13" t="s">
        <v>3620</v>
      </c>
      <c r="B713" s="22" t="s">
        <v>3621</v>
      </c>
      <c r="C713" s="13" t="s">
        <v>3622</v>
      </c>
      <c r="D713" s="26" t="s">
        <v>3623</v>
      </c>
      <c r="E713" s="31">
        <v>382.36</v>
      </c>
    </row>
    <row r="714" spans="1:5" ht="12.75">
      <c r="A714" s="13" t="s">
        <v>4380</v>
      </c>
      <c r="B714" s="22" t="s">
        <v>4723</v>
      </c>
      <c r="C714" s="13" t="s">
        <v>4381</v>
      </c>
      <c r="D714" s="26" t="s">
        <v>4382</v>
      </c>
      <c r="E714" s="31">
        <v>26</v>
      </c>
    </row>
    <row r="715" spans="1:5" ht="12.75">
      <c r="A715" s="13" t="s">
        <v>1723</v>
      </c>
      <c r="B715" s="22" t="s">
        <v>1724</v>
      </c>
      <c r="C715" s="13" t="s">
        <v>1725</v>
      </c>
      <c r="D715" s="26" t="s">
        <v>1726</v>
      </c>
      <c r="E715" s="31">
        <v>47.21</v>
      </c>
    </row>
    <row r="716" spans="1:5" ht="12.75">
      <c r="A716" s="13" t="s">
        <v>1727</v>
      </c>
      <c r="B716" s="22" t="s">
        <v>1728</v>
      </c>
      <c r="C716" s="13" t="s">
        <v>1725</v>
      </c>
      <c r="D716" s="26" t="s">
        <v>1726</v>
      </c>
      <c r="E716" s="31">
        <v>11.06</v>
      </c>
    </row>
    <row r="717" spans="1:5" ht="12.75">
      <c r="A717" s="13" t="s">
        <v>1729</v>
      </c>
      <c r="B717" s="22" t="s">
        <v>1730</v>
      </c>
      <c r="C717" s="13" t="s">
        <v>1725</v>
      </c>
      <c r="D717" s="26" t="s">
        <v>1726</v>
      </c>
      <c r="E717" s="31">
        <v>65.74</v>
      </c>
    </row>
    <row r="718" spans="1:5" ht="12.75">
      <c r="A718" s="13" t="s">
        <v>1732</v>
      </c>
      <c r="B718" s="22" t="s">
        <v>1733</v>
      </c>
      <c r="C718" s="13" t="s">
        <v>1725</v>
      </c>
      <c r="D718" s="26" t="s">
        <v>1726</v>
      </c>
      <c r="E718" s="31">
        <v>153.44</v>
      </c>
    </row>
    <row r="719" spans="1:5" ht="12.75">
      <c r="A719" s="13" t="s">
        <v>3960</v>
      </c>
      <c r="B719" s="22" t="s">
        <v>1269</v>
      </c>
      <c r="C719" s="13" t="s">
        <v>1725</v>
      </c>
      <c r="D719" s="26" t="s">
        <v>1726</v>
      </c>
      <c r="E719" s="31">
        <v>28.75</v>
      </c>
    </row>
    <row r="720" spans="1:5" ht="12.75">
      <c r="A720" s="13" t="s">
        <v>3568</v>
      </c>
      <c r="B720" s="22" t="s">
        <v>3569</v>
      </c>
      <c r="C720" s="13" t="s">
        <v>1725</v>
      </c>
      <c r="D720" s="26" t="s">
        <v>1726</v>
      </c>
      <c r="E720" s="31">
        <v>78.21</v>
      </c>
    </row>
    <row r="721" spans="1:5" ht="12.75">
      <c r="A721" s="13" t="s">
        <v>3563</v>
      </c>
      <c r="B721" s="22" t="s">
        <v>3564</v>
      </c>
      <c r="C721" s="13" t="s">
        <v>1725</v>
      </c>
      <c r="D721" s="26" t="s">
        <v>1726</v>
      </c>
      <c r="E721" s="31">
        <v>37.75</v>
      </c>
    </row>
    <row r="722" spans="1:5" ht="12.75">
      <c r="A722" s="13" t="s">
        <v>3565</v>
      </c>
      <c r="B722" s="22" t="s">
        <v>3566</v>
      </c>
      <c r="C722" s="13" t="s">
        <v>1725</v>
      </c>
      <c r="D722" s="26" t="s">
        <v>1726</v>
      </c>
      <c r="E722" s="31">
        <v>34.5</v>
      </c>
    </row>
    <row r="723" spans="1:5" ht="12.75">
      <c r="A723" s="13" t="s">
        <v>3567</v>
      </c>
      <c r="B723" s="22" t="s">
        <v>453</v>
      </c>
      <c r="C723" s="13" t="s">
        <v>1725</v>
      </c>
      <c r="D723" s="26" t="s">
        <v>1726</v>
      </c>
      <c r="E723" s="31">
        <v>16.6</v>
      </c>
    </row>
    <row r="724" spans="1:5" ht="12.75">
      <c r="A724" s="13" t="s">
        <v>2185</v>
      </c>
      <c r="B724" s="22" t="s">
        <v>4724</v>
      </c>
      <c r="C724" s="13" t="s">
        <v>2186</v>
      </c>
      <c r="D724" s="26" t="s">
        <v>2187</v>
      </c>
      <c r="E724" s="31">
        <v>659.06</v>
      </c>
    </row>
    <row r="725" spans="1:5" ht="12.75">
      <c r="A725" s="13" t="s">
        <v>247</v>
      </c>
      <c r="B725" s="22" t="s">
        <v>248</v>
      </c>
      <c r="C725" s="13" t="s">
        <v>249</v>
      </c>
      <c r="D725" s="26" t="s">
        <v>250</v>
      </c>
      <c r="E725" s="31">
        <v>13070.72</v>
      </c>
    </row>
    <row r="726" spans="1:5" ht="12.75">
      <c r="A726" s="13" t="s">
        <v>1842</v>
      </c>
      <c r="B726" s="22" t="s">
        <v>1843</v>
      </c>
      <c r="C726" s="13" t="s">
        <v>1844</v>
      </c>
      <c r="D726" s="26" t="s">
        <v>1845</v>
      </c>
      <c r="E726" s="31">
        <v>55.01</v>
      </c>
    </row>
    <row r="727" spans="1:5" ht="12.75">
      <c r="A727" s="13" t="s">
        <v>3646</v>
      </c>
      <c r="B727" s="22" t="s">
        <v>248</v>
      </c>
      <c r="C727" s="13" t="s">
        <v>3647</v>
      </c>
      <c r="D727" s="26" t="s">
        <v>3648</v>
      </c>
      <c r="E727" s="31">
        <v>6.5</v>
      </c>
    </row>
    <row r="728" spans="1:5" ht="12.75">
      <c r="A728" s="13" t="s">
        <v>727</v>
      </c>
      <c r="B728" s="22" t="s">
        <v>248</v>
      </c>
      <c r="C728" s="13" t="s">
        <v>728</v>
      </c>
      <c r="D728" s="26" t="s">
        <v>729</v>
      </c>
      <c r="E728" s="31">
        <v>2354.08</v>
      </c>
    </row>
    <row r="729" spans="1:5" ht="12.75">
      <c r="A729" s="13" t="s">
        <v>1831</v>
      </c>
      <c r="B729" s="22" t="s">
        <v>248</v>
      </c>
      <c r="C729" s="13" t="s">
        <v>728</v>
      </c>
      <c r="D729" s="26" t="s">
        <v>729</v>
      </c>
      <c r="E729" s="31">
        <v>1909.98</v>
      </c>
    </row>
    <row r="730" spans="1:5" ht="12.75">
      <c r="A730" s="13" t="s">
        <v>2111</v>
      </c>
      <c r="B730" s="22" t="s">
        <v>4722</v>
      </c>
      <c r="C730" s="13" t="s">
        <v>1913</v>
      </c>
      <c r="D730" s="26" t="s">
        <v>1914</v>
      </c>
      <c r="E730" s="31">
        <v>57.61</v>
      </c>
    </row>
    <row r="731" spans="1:5" ht="12.75">
      <c r="A731" s="13" t="s">
        <v>1911</v>
      </c>
      <c r="B731" s="22" t="s">
        <v>1912</v>
      </c>
      <c r="C731" s="13" t="s">
        <v>1913</v>
      </c>
      <c r="D731" s="26" t="s">
        <v>1914</v>
      </c>
      <c r="E731" s="31">
        <v>533.58</v>
      </c>
    </row>
    <row r="732" spans="1:5" ht="12.75">
      <c r="A732" s="13" t="s">
        <v>2109</v>
      </c>
      <c r="B732" s="22" t="s">
        <v>248</v>
      </c>
      <c r="C732" s="13" t="s">
        <v>1913</v>
      </c>
      <c r="D732" s="26" t="s">
        <v>1914</v>
      </c>
      <c r="E732" s="31">
        <v>52.74</v>
      </c>
    </row>
    <row r="733" spans="1:5" ht="12.75">
      <c r="A733" s="13" t="s">
        <v>2204</v>
      </c>
      <c r="B733" s="22" t="s">
        <v>2205</v>
      </c>
      <c r="C733" s="13" t="s">
        <v>1913</v>
      </c>
      <c r="D733" s="26" t="s">
        <v>1914</v>
      </c>
      <c r="E733" s="31">
        <v>36.55</v>
      </c>
    </row>
    <row r="734" spans="1:5" ht="12.75">
      <c r="A734" s="13" t="s">
        <v>2217</v>
      </c>
      <c r="B734" s="22" t="s">
        <v>2218</v>
      </c>
      <c r="C734" s="13" t="s">
        <v>1913</v>
      </c>
      <c r="D734" s="26" t="s">
        <v>1914</v>
      </c>
      <c r="E734" s="31">
        <v>69.84</v>
      </c>
    </row>
    <row r="735" spans="1:5" ht="12.75">
      <c r="A735" s="13" t="s">
        <v>2225</v>
      </c>
      <c r="B735" s="22" t="s">
        <v>2226</v>
      </c>
      <c r="C735" s="13" t="s">
        <v>1913</v>
      </c>
      <c r="D735" s="26" t="s">
        <v>1914</v>
      </c>
      <c r="E735" s="31">
        <v>33.11</v>
      </c>
    </row>
    <row r="736" spans="1:5" ht="12.75">
      <c r="A736" s="13" t="s">
        <v>2110</v>
      </c>
      <c r="B736" s="22" t="s">
        <v>248</v>
      </c>
      <c r="C736" s="13" t="s">
        <v>1913</v>
      </c>
      <c r="D736" s="26" t="s">
        <v>1914</v>
      </c>
      <c r="E736" s="31">
        <v>69.16</v>
      </c>
    </row>
    <row r="737" spans="1:5" ht="12.75">
      <c r="A737" s="13" t="s">
        <v>2112</v>
      </c>
      <c r="B737" s="22" t="s">
        <v>248</v>
      </c>
      <c r="C737" s="13" t="s">
        <v>1913</v>
      </c>
      <c r="D737" s="26" t="s">
        <v>1914</v>
      </c>
      <c r="E737" s="31">
        <v>52.64</v>
      </c>
    </row>
    <row r="738" spans="1:5" ht="12.75">
      <c r="A738" s="13" t="s">
        <v>2202</v>
      </c>
      <c r="B738" s="22" t="s">
        <v>2203</v>
      </c>
      <c r="C738" s="13" t="s">
        <v>1913</v>
      </c>
      <c r="D738" s="26" t="s">
        <v>1914</v>
      </c>
      <c r="E738" s="31">
        <v>568.08</v>
      </c>
    </row>
    <row r="739" spans="1:5" ht="12.75">
      <c r="A739" s="13" t="s">
        <v>2206</v>
      </c>
      <c r="B739" s="22" t="s">
        <v>2207</v>
      </c>
      <c r="C739" s="13" t="s">
        <v>1913</v>
      </c>
      <c r="D739" s="26" t="s">
        <v>1914</v>
      </c>
      <c r="E739" s="31">
        <v>88.42</v>
      </c>
    </row>
    <row r="740" spans="1:5" ht="12.75">
      <c r="A740" s="13" t="s">
        <v>2208</v>
      </c>
      <c r="B740" s="22" t="s">
        <v>2209</v>
      </c>
      <c r="C740" s="13" t="s">
        <v>1913</v>
      </c>
      <c r="D740" s="26" t="s">
        <v>1914</v>
      </c>
      <c r="E740" s="31">
        <v>789.23</v>
      </c>
    </row>
    <row r="741" spans="1:5" ht="12.75">
      <c r="A741" s="13" t="s">
        <v>2212</v>
      </c>
      <c r="B741" s="22" t="s">
        <v>2213</v>
      </c>
      <c r="C741" s="13" t="s">
        <v>1913</v>
      </c>
      <c r="D741" s="26" t="s">
        <v>1914</v>
      </c>
      <c r="E741" s="31">
        <v>23.8</v>
      </c>
    </row>
    <row r="742" spans="1:5" ht="12.75">
      <c r="A742" s="13" t="s">
        <v>2194</v>
      </c>
      <c r="B742" s="22" t="s">
        <v>2195</v>
      </c>
      <c r="C742" s="13" t="s">
        <v>1913</v>
      </c>
      <c r="D742" s="26" t="s">
        <v>1914</v>
      </c>
      <c r="E742" s="31">
        <v>85.21</v>
      </c>
    </row>
    <row r="743" spans="1:5" ht="12.75">
      <c r="A743" s="13" t="s">
        <v>2210</v>
      </c>
      <c r="B743" s="22" t="s">
        <v>2211</v>
      </c>
      <c r="C743" s="13" t="s">
        <v>1913</v>
      </c>
      <c r="D743" s="26" t="s">
        <v>1914</v>
      </c>
      <c r="E743" s="31">
        <v>348.95</v>
      </c>
    </row>
    <row r="744" spans="1:5" ht="12.75">
      <c r="A744" s="13" t="s">
        <v>2219</v>
      </c>
      <c r="B744" s="22" t="s">
        <v>2220</v>
      </c>
      <c r="C744" s="13" t="s">
        <v>1913</v>
      </c>
      <c r="D744" s="26" t="s">
        <v>1914</v>
      </c>
      <c r="E744" s="31">
        <v>189.17</v>
      </c>
    </row>
    <row r="745" spans="1:5" ht="12.75">
      <c r="A745" s="13" t="s">
        <v>3696</v>
      </c>
      <c r="B745" s="22" t="s">
        <v>3697</v>
      </c>
      <c r="C745" s="13" t="s">
        <v>1913</v>
      </c>
      <c r="D745" s="26" t="s">
        <v>1914</v>
      </c>
      <c r="E745" s="31">
        <v>78.29</v>
      </c>
    </row>
    <row r="746" spans="1:5" ht="12.75">
      <c r="A746" s="13" t="s">
        <v>3698</v>
      </c>
      <c r="B746" s="22" t="s">
        <v>3699</v>
      </c>
      <c r="C746" s="13" t="s">
        <v>1913</v>
      </c>
      <c r="D746" s="26" t="s">
        <v>1914</v>
      </c>
      <c r="E746" s="31">
        <v>364.27</v>
      </c>
    </row>
    <row r="747" spans="1:5" ht="12.75">
      <c r="A747" s="13" t="s">
        <v>3706</v>
      </c>
      <c r="B747" s="22" t="s">
        <v>3707</v>
      </c>
      <c r="C747" s="13" t="s">
        <v>1913</v>
      </c>
      <c r="D747" s="26" t="s">
        <v>1914</v>
      </c>
      <c r="E747" s="31">
        <v>140.46</v>
      </c>
    </row>
    <row r="748" spans="1:5" ht="12.75">
      <c r="A748" s="13" t="s">
        <v>3708</v>
      </c>
      <c r="B748" s="22" t="s">
        <v>3709</v>
      </c>
      <c r="C748" s="13" t="s">
        <v>1913</v>
      </c>
      <c r="D748" s="26" t="s">
        <v>1914</v>
      </c>
      <c r="E748" s="31">
        <v>14.37</v>
      </c>
    </row>
    <row r="749" spans="1:5" ht="12.75">
      <c r="A749" s="13" t="s">
        <v>3710</v>
      </c>
      <c r="B749" s="22" t="s">
        <v>3711</v>
      </c>
      <c r="C749" s="13" t="s">
        <v>1913</v>
      </c>
      <c r="D749" s="26" t="s">
        <v>1914</v>
      </c>
      <c r="E749" s="31">
        <v>278.96</v>
      </c>
    </row>
    <row r="750" spans="1:5" ht="12.75">
      <c r="A750" s="13" t="s">
        <v>3718</v>
      </c>
      <c r="B750" s="22" t="s">
        <v>2207</v>
      </c>
      <c r="C750" s="13" t="s">
        <v>1913</v>
      </c>
      <c r="D750" s="26" t="s">
        <v>1914</v>
      </c>
      <c r="E750" s="31">
        <v>50.58</v>
      </c>
    </row>
    <row r="751" spans="1:5" ht="12.75">
      <c r="A751" s="13" t="s">
        <v>3721</v>
      </c>
      <c r="B751" s="22" t="s">
        <v>2218</v>
      </c>
      <c r="C751" s="13" t="s">
        <v>1913</v>
      </c>
      <c r="D751" s="26" t="s">
        <v>1914</v>
      </c>
      <c r="E751" s="31">
        <v>109.08</v>
      </c>
    </row>
    <row r="752" spans="1:5" ht="12.75">
      <c r="A752" s="13" t="s">
        <v>3630</v>
      </c>
      <c r="B752" s="22" t="s">
        <v>3631</v>
      </c>
      <c r="C752" s="13" t="s">
        <v>1913</v>
      </c>
      <c r="D752" s="26" t="s">
        <v>1914</v>
      </c>
      <c r="E752" s="31">
        <v>299.87</v>
      </c>
    </row>
    <row r="753" spans="1:5" ht="12.75">
      <c r="A753" s="13" t="s">
        <v>3712</v>
      </c>
      <c r="B753" s="22" t="s">
        <v>4838</v>
      </c>
      <c r="C753" s="13" t="s">
        <v>1913</v>
      </c>
      <c r="D753" s="26" t="s">
        <v>1914</v>
      </c>
      <c r="E753" s="31">
        <v>153.64</v>
      </c>
    </row>
    <row r="754" spans="1:5" ht="12.75">
      <c r="A754" s="13" t="s">
        <v>3714</v>
      </c>
      <c r="B754" s="22" t="s">
        <v>4722</v>
      </c>
      <c r="C754" s="13" t="s">
        <v>1913</v>
      </c>
      <c r="D754" s="26" t="s">
        <v>1914</v>
      </c>
      <c r="E754" s="31">
        <v>18</v>
      </c>
    </row>
    <row r="755" spans="1:5" ht="12.75">
      <c r="A755" s="13" t="s">
        <v>3694</v>
      </c>
      <c r="B755" s="22" t="s">
        <v>3695</v>
      </c>
      <c r="C755" s="13" t="s">
        <v>1913</v>
      </c>
      <c r="D755" s="26" t="s">
        <v>1914</v>
      </c>
      <c r="E755" s="31">
        <v>156.75</v>
      </c>
    </row>
    <row r="756" spans="1:5" ht="12.75">
      <c r="A756" s="13" t="s">
        <v>3713</v>
      </c>
      <c r="B756" s="22" t="s">
        <v>4722</v>
      </c>
      <c r="C756" s="13" t="s">
        <v>1913</v>
      </c>
      <c r="D756" s="26" t="s">
        <v>1914</v>
      </c>
      <c r="E756" s="31">
        <v>36.95</v>
      </c>
    </row>
    <row r="757" spans="1:5" ht="12.75">
      <c r="A757" s="13" t="s">
        <v>3715</v>
      </c>
      <c r="B757" s="22" t="s">
        <v>4725</v>
      </c>
      <c r="C757" s="13" t="s">
        <v>1913</v>
      </c>
      <c r="D757" s="26" t="s">
        <v>1914</v>
      </c>
      <c r="E757" s="31">
        <v>18.42</v>
      </c>
    </row>
    <row r="758" spans="1:5" ht="12.75">
      <c r="A758" s="13" t="s">
        <v>3716</v>
      </c>
      <c r="B758" s="22" t="s">
        <v>3717</v>
      </c>
      <c r="C758" s="13" t="s">
        <v>1913</v>
      </c>
      <c r="D758" s="26" t="s">
        <v>1914</v>
      </c>
      <c r="E758" s="31">
        <v>232.31</v>
      </c>
    </row>
    <row r="759" spans="1:5" ht="12.75">
      <c r="A759" s="13" t="s">
        <v>2601</v>
      </c>
      <c r="B759" s="22" t="s">
        <v>248</v>
      </c>
      <c r="C759" s="13" t="s">
        <v>1913</v>
      </c>
      <c r="D759" s="26" t="s">
        <v>1914</v>
      </c>
      <c r="E759" s="31">
        <v>450.79</v>
      </c>
    </row>
    <row r="760" spans="1:5" ht="12.75">
      <c r="A760" s="13" t="s">
        <v>3719</v>
      </c>
      <c r="B760" s="22" t="s">
        <v>3720</v>
      </c>
      <c r="C760" s="13" t="s">
        <v>1913</v>
      </c>
      <c r="D760" s="26" t="s">
        <v>1914</v>
      </c>
      <c r="E760" s="31">
        <v>125.96</v>
      </c>
    </row>
    <row r="761" spans="1:5" ht="12.75">
      <c r="A761" s="13" t="s">
        <v>1994</v>
      </c>
      <c r="B761" s="22" t="s">
        <v>1995</v>
      </c>
      <c r="C761" s="13" t="s">
        <v>1996</v>
      </c>
      <c r="D761" s="26" t="s">
        <v>1997</v>
      </c>
      <c r="E761" s="31">
        <v>433.18</v>
      </c>
    </row>
    <row r="762" spans="1:5" ht="12.75">
      <c r="A762" s="13" t="s">
        <v>4332</v>
      </c>
      <c r="B762" s="22" t="s">
        <v>4333</v>
      </c>
      <c r="C762" s="13" t="s">
        <v>4334</v>
      </c>
      <c r="D762" s="26" t="s">
        <v>4335</v>
      </c>
      <c r="E762" s="31">
        <v>22.97</v>
      </c>
    </row>
    <row r="763" spans="1:5" ht="12.75">
      <c r="A763" s="13" t="s">
        <v>4336</v>
      </c>
      <c r="B763" s="22" t="s">
        <v>4337</v>
      </c>
      <c r="C763" s="13" t="s">
        <v>4334</v>
      </c>
      <c r="D763" s="26" t="s">
        <v>4335</v>
      </c>
      <c r="E763" s="31">
        <v>65.01</v>
      </c>
    </row>
    <row r="764" spans="1:5" ht="12.75">
      <c r="A764" s="13" t="s">
        <v>1530</v>
      </c>
      <c r="B764" s="22" t="s">
        <v>1531</v>
      </c>
      <c r="C764" s="13" t="s">
        <v>1532</v>
      </c>
      <c r="D764" s="26" t="s">
        <v>1533</v>
      </c>
      <c r="E764" s="31">
        <v>278</v>
      </c>
    </row>
    <row r="765" spans="1:5" ht="12.75">
      <c r="A765" s="13" t="s">
        <v>2264</v>
      </c>
      <c r="B765" s="22" t="s">
        <v>2265</v>
      </c>
      <c r="C765" s="13" t="s">
        <v>1532</v>
      </c>
      <c r="D765" s="26" t="s">
        <v>1533</v>
      </c>
      <c r="E765" s="31">
        <v>278</v>
      </c>
    </row>
    <row r="766" spans="1:5" ht="12.75">
      <c r="A766" s="13" t="s">
        <v>3380</v>
      </c>
      <c r="B766" s="22" t="s">
        <v>4870</v>
      </c>
      <c r="C766" s="13" t="s">
        <v>1532</v>
      </c>
      <c r="D766" s="26" t="s">
        <v>1533</v>
      </c>
      <c r="E766" s="31">
        <v>278</v>
      </c>
    </row>
    <row r="767" spans="1:5" ht="12.75">
      <c r="A767" s="13" t="s">
        <v>576</v>
      </c>
      <c r="B767" s="22" t="s">
        <v>577</v>
      </c>
      <c r="C767" s="13" t="s">
        <v>578</v>
      </c>
      <c r="D767" s="26" t="s">
        <v>579</v>
      </c>
      <c r="E767" s="31">
        <v>21953.44</v>
      </c>
    </row>
    <row r="768" spans="1:5" ht="12.75">
      <c r="A768" s="13" t="s">
        <v>2040</v>
      </c>
      <c r="B768" s="22" t="s">
        <v>2041</v>
      </c>
      <c r="C768" s="13" t="s">
        <v>578</v>
      </c>
      <c r="D768" s="26" t="s">
        <v>579</v>
      </c>
      <c r="E768" s="31">
        <v>84492.71</v>
      </c>
    </row>
    <row r="769" spans="1:5" ht="12.75">
      <c r="A769" s="13" t="s">
        <v>2564</v>
      </c>
      <c r="B769" s="22" t="s">
        <v>2565</v>
      </c>
      <c r="C769" s="13" t="s">
        <v>2566</v>
      </c>
      <c r="D769" s="26" t="s">
        <v>2567</v>
      </c>
      <c r="E769" s="31">
        <v>157.87</v>
      </c>
    </row>
    <row r="770" spans="1:5" ht="12.75">
      <c r="A770" s="13" t="s">
        <v>3547</v>
      </c>
      <c r="B770" s="22" t="s">
        <v>3548</v>
      </c>
      <c r="C770" s="13" t="s">
        <v>2566</v>
      </c>
      <c r="D770" s="26" t="s">
        <v>2567</v>
      </c>
      <c r="E770" s="31">
        <v>143.99</v>
      </c>
    </row>
    <row r="771" spans="1:5" ht="12.75">
      <c r="A771" s="13" t="s">
        <v>4031</v>
      </c>
      <c r="B771" s="22" t="s">
        <v>4032</v>
      </c>
      <c r="C771" s="13" t="s">
        <v>4033</v>
      </c>
      <c r="D771" s="26" t="s">
        <v>4034</v>
      </c>
      <c r="E771" s="31">
        <v>103.9</v>
      </c>
    </row>
    <row r="772" spans="1:5" ht="12.75">
      <c r="A772" s="13" t="s">
        <v>2719</v>
      </c>
      <c r="B772" s="22" t="s">
        <v>2720</v>
      </c>
      <c r="C772" s="13" t="s">
        <v>2721</v>
      </c>
      <c r="D772" s="26" t="s">
        <v>2722</v>
      </c>
      <c r="E772" s="31">
        <v>18.74</v>
      </c>
    </row>
    <row r="773" spans="1:5" ht="12.75">
      <c r="A773" s="13" t="s">
        <v>2723</v>
      </c>
      <c r="B773" s="22" t="s">
        <v>2724</v>
      </c>
      <c r="C773" s="13" t="s">
        <v>2721</v>
      </c>
      <c r="D773" s="26" t="s">
        <v>2722</v>
      </c>
      <c r="E773" s="31">
        <v>96.03</v>
      </c>
    </row>
    <row r="774" spans="1:5" ht="12.75">
      <c r="A774" s="13" t="s">
        <v>2725</v>
      </c>
      <c r="B774" s="22" t="s">
        <v>2726</v>
      </c>
      <c r="C774" s="13" t="s">
        <v>2721</v>
      </c>
      <c r="D774" s="26" t="s">
        <v>2722</v>
      </c>
      <c r="E774" s="31">
        <v>101.11</v>
      </c>
    </row>
    <row r="775" spans="1:5" ht="12.75">
      <c r="A775" s="13" t="s">
        <v>2165</v>
      </c>
      <c r="B775" s="22" t="s">
        <v>2166</v>
      </c>
      <c r="C775" s="13" t="s">
        <v>2167</v>
      </c>
      <c r="D775" s="26" t="s">
        <v>2168</v>
      </c>
      <c r="E775" s="31">
        <v>310.95</v>
      </c>
    </row>
    <row r="776" spans="1:5" ht="12.75">
      <c r="A776" s="13" t="s">
        <v>3602</v>
      </c>
      <c r="B776" s="22" t="s">
        <v>3603</v>
      </c>
      <c r="C776" s="13" t="s">
        <v>2167</v>
      </c>
      <c r="D776" s="26" t="s">
        <v>2168</v>
      </c>
      <c r="E776" s="31">
        <v>590.21</v>
      </c>
    </row>
    <row r="777" spans="1:5" ht="12.75">
      <c r="A777" s="13" t="s">
        <v>2408</v>
      </c>
      <c r="B777" s="22" t="s">
        <v>2409</v>
      </c>
      <c r="C777" s="13" t="s">
        <v>2410</v>
      </c>
      <c r="D777" s="26" t="s">
        <v>2411</v>
      </c>
      <c r="E777" s="31">
        <v>76.01</v>
      </c>
    </row>
    <row r="778" spans="1:5" ht="12.75">
      <c r="A778" s="13" t="s">
        <v>3189</v>
      </c>
      <c r="B778" s="22" t="s">
        <v>3190</v>
      </c>
      <c r="C778" s="13" t="s">
        <v>2410</v>
      </c>
      <c r="D778" s="26" t="s">
        <v>2411</v>
      </c>
      <c r="E778" s="31">
        <v>104.06</v>
      </c>
    </row>
    <row r="779" spans="1:5" ht="12.75">
      <c r="A779" s="13" t="s">
        <v>4311</v>
      </c>
      <c r="B779" s="22" t="s">
        <v>4312</v>
      </c>
      <c r="C779" s="13" t="s">
        <v>4313</v>
      </c>
      <c r="D779" s="26" t="s">
        <v>4314</v>
      </c>
      <c r="E779" s="31">
        <v>516.25</v>
      </c>
    </row>
    <row r="780" spans="1:5" ht="12.75">
      <c r="A780" s="13" t="s">
        <v>1526</v>
      </c>
      <c r="B780" s="22" t="s">
        <v>1527</v>
      </c>
      <c r="C780" s="13" t="s">
        <v>1528</v>
      </c>
      <c r="D780" s="26" t="s">
        <v>1529</v>
      </c>
      <c r="E780" s="31">
        <v>226.8</v>
      </c>
    </row>
    <row r="781" spans="1:5" ht="12.75">
      <c r="A781" s="13" t="s">
        <v>2850</v>
      </c>
      <c r="B781" s="22" t="s">
        <v>2851</v>
      </c>
      <c r="C781" s="13" t="s">
        <v>2852</v>
      </c>
      <c r="D781" s="26" t="s">
        <v>2853</v>
      </c>
      <c r="E781" s="31">
        <v>67.35</v>
      </c>
    </row>
    <row r="782" spans="1:5" ht="12.75">
      <c r="A782" s="13" t="s">
        <v>3662</v>
      </c>
      <c r="B782" s="22" t="s">
        <v>3663</v>
      </c>
      <c r="C782" s="13" t="s">
        <v>2852</v>
      </c>
      <c r="D782" s="26" t="s">
        <v>2853</v>
      </c>
      <c r="E782" s="31">
        <v>137.3</v>
      </c>
    </row>
    <row r="783" spans="1:5" ht="12.75">
      <c r="A783" s="13" t="s">
        <v>3570</v>
      </c>
      <c r="B783" s="22" t="s">
        <v>3571</v>
      </c>
      <c r="C783" s="13" t="s">
        <v>3572</v>
      </c>
      <c r="D783" s="26" t="s">
        <v>3573</v>
      </c>
      <c r="E783" s="31">
        <v>240</v>
      </c>
    </row>
    <row r="784" spans="1:5" ht="12.75">
      <c r="A784" s="13" t="s">
        <v>908</v>
      </c>
      <c r="B784" s="22" t="s">
        <v>909</v>
      </c>
      <c r="C784" s="13" t="s">
        <v>906</v>
      </c>
      <c r="D784" s="26" t="s">
        <v>907</v>
      </c>
      <c r="E784" s="31">
        <v>62.1</v>
      </c>
    </row>
    <row r="785" spans="1:5" ht="12.75">
      <c r="A785" s="13" t="s">
        <v>2292</v>
      </c>
      <c r="B785" s="22" t="s">
        <v>2293</v>
      </c>
      <c r="C785" s="13" t="s">
        <v>906</v>
      </c>
      <c r="D785" s="26" t="s">
        <v>907</v>
      </c>
      <c r="E785" s="31">
        <v>50.96</v>
      </c>
    </row>
    <row r="786" spans="1:5" ht="12.75">
      <c r="A786" s="13" t="s">
        <v>2940</v>
      </c>
      <c r="B786" s="22" t="s">
        <v>2941</v>
      </c>
      <c r="C786" s="13" t="s">
        <v>906</v>
      </c>
      <c r="D786" s="26" t="s">
        <v>907</v>
      </c>
      <c r="E786" s="31">
        <v>78.29</v>
      </c>
    </row>
    <row r="787" spans="1:5" ht="12.75">
      <c r="A787" s="13" t="s">
        <v>905</v>
      </c>
      <c r="B787" s="22" t="s">
        <v>248</v>
      </c>
      <c r="C787" s="13" t="s">
        <v>906</v>
      </c>
      <c r="D787" s="26" t="s">
        <v>907</v>
      </c>
      <c r="E787" s="31">
        <v>52.93</v>
      </c>
    </row>
    <row r="788" spans="1:5" ht="12.75">
      <c r="A788" s="13" t="s">
        <v>910</v>
      </c>
      <c r="B788" s="22" t="s">
        <v>248</v>
      </c>
      <c r="C788" s="13" t="s">
        <v>906</v>
      </c>
      <c r="D788" s="26" t="s">
        <v>907</v>
      </c>
      <c r="E788" s="31">
        <v>19.17</v>
      </c>
    </row>
    <row r="789" spans="1:5" ht="12.75">
      <c r="A789" s="13" t="s">
        <v>911</v>
      </c>
      <c r="B789" s="22" t="s">
        <v>248</v>
      </c>
      <c r="C789" s="13" t="s">
        <v>906</v>
      </c>
      <c r="D789" s="26" t="s">
        <v>907</v>
      </c>
      <c r="E789" s="31">
        <v>90.91</v>
      </c>
    </row>
    <row r="790" spans="1:5" ht="12.75">
      <c r="A790" s="13" t="s">
        <v>1419</v>
      </c>
      <c r="B790" s="22" t="s">
        <v>1420</v>
      </c>
      <c r="C790" s="13" t="s">
        <v>906</v>
      </c>
      <c r="D790" s="26" t="s">
        <v>907</v>
      </c>
      <c r="E790" s="31">
        <v>12.59</v>
      </c>
    </row>
    <row r="791" spans="1:5" ht="12.75">
      <c r="A791" s="13" t="s">
        <v>1915</v>
      </c>
      <c r="B791" s="22" t="s">
        <v>1916</v>
      </c>
      <c r="C791" s="13" t="s">
        <v>906</v>
      </c>
      <c r="D791" s="26" t="s">
        <v>907</v>
      </c>
      <c r="E791" s="31">
        <v>17.1</v>
      </c>
    </row>
    <row r="792" spans="1:5" ht="12.75">
      <c r="A792" s="13" t="s">
        <v>3094</v>
      </c>
      <c r="B792" s="22" t="s">
        <v>3095</v>
      </c>
      <c r="C792" s="13" t="s">
        <v>906</v>
      </c>
      <c r="D792" s="26" t="s">
        <v>907</v>
      </c>
      <c r="E792" s="31">
        <v>82.5</v>
      </c>
    </row>
    <row r="793" spans="1:5" ht="12.75">
      <c r="A793" s="13" t="s">
        <v>4021</v>
      </c>
      <c r="B793" s="22" t="s">
        <v>4022</v>
      </c>
      <c r="C793" s="13" t="s">
        <v>906</v>
      </c>
      <c r="D793" s="26" t="s">
        <v>907</v>
      </c>
      <c r="E793" s="31">
        <v>79.2</v>
      </c>
    </row>
    <row r="794" spans="1:5" ht="12.75">
      <c r="A794" s="13" t="s">
        <v>3410</v>
      </c>
      <c r="B794" s="22" t="s">
        <v>3411</v>
      </c>
      <c r="C794" s="13" t="s">
        <v>3412</v>
      </c>
      <c r="D794" s="26" t="s">
        <v>3413</v>
      </c>
      <c r="E794" s="31">
        <v>767.68</v>
      </c>
    </row>
    <row r="795" spans="1:5" ht="12.75">
      <c r="A795" s="13" t="s">
        <v>1310</v>
      </c>
      <c r="B795" s="22" t="s">
        <v>1311</v>
      </c>
      <c r="C795" s="13" t="s">
        <v>1312</v>
      </c>
      <c r="D795" s="26" t="s">
        <v>1313</v>
      </c>
      <c r="E795" s="31">
        <v>2.48</v>
      </c>
    </row>
    <row r="796" spans="1:5" ht="12.75">
      <c r="A796" s="13" t="s">
        <v>3832</v>
      </c>
      <c r="B796" s="22" t="s">
        <v>3833</v>
      </c>
      <c r="C796" s="13" t="s">
        <v>3834</v>
      </c>
      <c r="D796" s="26" t="s">
        <v>3835</v>
      </c>
      <c r="E796" s="31">
        <v>715.41</v>
      </c>
    </row>
    <row r="797" spans="1:5" ht="12.75">
      <c r="A797" s="13" t="s">
        <v>2834</v>
      </c>
      <c r="B797" s="22" t="s">
        <v>2835</v>
      </c>
      <c r="C797" s="13" t="s">
        <v>2836</v>
      </c>
      <c r="D797" s="26" t="s">
        <v>2837</v>
      </c>
      <c r="E797" s="31">
        <v>424.97</v>
      </c>
    </row>
    <row r="798" spans="1:5" ht="12.75">
      <c r="A798" s="13" t="s">
        <v>3978</v>
      </c>
      <c r="B798" s="22" t="s">
        <v>4726</v>
      </c>
      <c r="C798" s="13" t="s">
        <v>3979</v>
      </c>
      <c r="D798" s="26" t="s">
        <v>3980</v>
      </c>
      <c r="E798" s="31">
        <v>300</v>
      </c>
    </row>
    <row r="799" spans="1:5" ht="12.75">
      <c r="A799" s="13" t="s">
        <v>4670</v>
      </c>
      <c r="B799" s="22" t="s">
        <v>4839</v>
      </c>
      <c r="C799" s="13" t="s">
        <v>3979</v>
      </c>
      <c r="D799" s="26" t="s">
        <v>3980</v>
      </c>
      <c r="E799" s="31">
        <v>300</v>
      </c>
    </row>
    <row r="800" spans="1:5" ht="12.75">
      <c r="A800" s="13" t="s">
        <v>4298</v>
      </c>
      <c r="B800" s="22" t="s">
        <v>4727</v>
      </c>
      <c r="C800" s="13" t="s">
        <v>4299</v>
      </c>
      <c r="D800" s="26" t="s">
        <v>4300</v>
      </c>
      <c r="E800" s="31">
        <v>120.4</v>
      </c>
    </row>
    <row r="801" spans="1:5" ht="12.75">
      <c r="A801" s="13" t="s">
        <v>2821</v>
      </c>
      <c r="B801" s="22" t="s">
        <v>2822</v>
      </c>
      <c r="C801" s="13" t="s">
        <v>2823</v>
      </c>
      <c r="D801" s="26" t="s">
        <v>2824</v>
      </c>
      <c r="E801" s="31">
        <v>700</v>
      </c>
    </row>
    <row r="802" spans="1:5" ht="12.75">
      <c r="A802" s="13" t="s">
        <v>331</v>
      </c>
      <c r="B802" s="22" t="s">
        <v>332</v>
      </c>
      <c r="C802" s="13" t="s">
        <v>329</v>
      </c>
      <c r="D802" s="26" t="s">
        <v>330</v>
      </c>
      <c r="E802" s="31">
        <v>36.18</v>
      </c>
    </row>
    <row r="803" spans="1:5" ht="12.75">
      <c r="A803" s="13" t="s">
        <v>327</v>
      </c>
      <c r="B803" s="22" t="s">
        <v>328</v>
      </c>
      <c r="C803" s="13" t="s">
        <v>329</v>
      </c>
      <c r="D803" s="26" t="s">
        <v>330</v>
      </c>
      <c r="E803" s="31">
        <v>131.71</v>
      </c>
    </row>
    <row r="804" spans="1:5" ht="12.75">
      <c r="A804" s="13" t="s">
        <v>333</v>
      </c>
      <c r="B804" s="22" t="s">
        <v>334</v>
      </c>
      <c r="C804" s="13" t="s">
        <v>329</v>
      </c>
      <c r="D804" s="26" t="s">
        <v>330</v>
      </c>
      <c r="E804" s="31">
        <v>272.73</v>
      </c>
    </row>
    <row r="805" spans="1:5" ht="12.75">
      <c r="A805" s="13" t="s">
        <v>1854</v>
      </c>
      <c r="B805" s="22" t="s">
        <v>1855</v>
      </c>
      <c r="C805" s="13" t="s">
        <v>329</v>
      </c>
      <c r="D805" s="26" t="s">
        <v>330</v>
      </c>
      <c r="E805" s="31">
        <v>442.13</v>
      </c>
    </row>
    <row r="806" spans="1:5" ht="12.75">
      <c r="A806" s="13" t="s">
        <v>3089</v>
      </c>
      <c r="B806" s="22" t="s">
        <v>3090</v>
      </c>
      <c r="C806" s="13" t="s">
        <v>329</v>
      </c>
      <c r="D806" s="26" t="s">
        <v>330</v>
      </c>
      <c r="E806" s="31">
        <v>209.45</v>
      </c>
    </row>
    <row r="807" spans="1:5" ht="12.75">
      <c r="A807" s="13" t="s">
        <v>926</v>
      </c>
      <c r="B807" s="22" t="s">
        <v>4871</v>
      </c>
      <c r="C807" s="13" t="s">
        <v>927</v>
      </c>
      <c r="D807" s="26" t="s">
        <v>928</v>
      </c>
      <c r="E807" s="31">
        <v>1015.9</v>
      </c>
    </row>
    <row r="808" spans="1:5" ht="12.75">
      <c r="A808" s="13" t="s">
        <v>2304</v>
      </c>
      <c r="B808" s="22" t="s">
        <v>4712</v>
      </c>
      <c r="C808" s="13" t="s">
        <v>927</v>
      </c>
      <c r="D808" s="26" t="s">
        <v>928</v>
      </c>
      <c r="E808" s="31">
        <v>397.07</v>
      </c>
    </row>
    <row r="809" spans="1:5" ht="12.75">
      <c r="A809" s="13" t="s">
        <v>3953</v>
      </c>
      <c r="B809" s="22" t="s">
        <v>4728</v>
      </c>
      <c r="C809" s="13" t="s">
        <v>927</v>
      </c>
      <c r="D809" s="26" t="s">
        <v>928</v>
      </c>
      <c r="E809" s="31">
        <v>1350.3</v>
      </c>
    </row>
    <row r="810" spans="1:5" ht="12.75">
      <c r="A810" s="13" t="s">
        <v>4328</v>
      </c>
      <c r="B810" s="22" t="s">
        <v>4729</v>
      </c>
      <c r="C810" s="13" t="s">
        <v>927</v>
      </c>
      <c r="D810" s="26" t="s">
        <v>928</v>
      </c>
      <c r="E810" s="31">
        <v>1197.85</v>
      </c>
    </row>
    <row r="811" spans="1:5" ht="12.75">
      <c r="A811" s="13" t="s">
        <v>1990</v>
      </c>
      <c r="B811" s="22" t="s">
        <v>1991</v>
      </c>
      <c r="C811" s="13" t="s">
        <v>1992</v>
      </c>
      <c r="D811" s="26" t="s">
        <v>1993</v>
      </c>
      <c r="E811" s="31">
        <v>24.99</v>
      </c>
    </row>
    <row r="812" spans="1:5" ht="12.75">
      <c r="A812" s="13" t="s">
        <v>3213</v>
      </c>
      <c r="B812" s="22" t="s">
        <v>3214</v>
      </c>
      <c r="C812" s="13" t="s">
        <v>3215</v>
      </c>
      <c r="D812" s="26" t="s">
        <v>3216</v>
      </c>
      <c r="E812" s="31">
        <v>31415.48</v>
      </c>
    </row>
    <row r="813" spans="1:5" ht="12.75">
      <c r="A813" s="13" t="s">
        <v>2899</v>
      </c>
      <c r="B813" s="22" t="s">
        <v>2900</v>
      </c>
      <c r="C813" s="13" t="s">
        <v>2901</v>
      </c>
      <c r="D813" s="26" t="s">
        <v>2902</v>
      </c>
      <c r="E813" s="31">
        <v>741.99</v>
      </c>
    </row>
    <row r="814" spans="1:5" ht="12.75">
      <c r="A814" s="13" t="s">
        <v>4108</v>
      </c>
      <c r="B814" s="22" t="s">
        <v>4109</v>
      </c>
      <c r="C814" s="13" t="s">
        <v>4106</v>
      </c>
      <c r="D814" s="26" t="s">
        <v>4107</v>
      </c>
      <c r="E814" s="31">
        <v>31.8</v>
      </c>
    </row>
    <row r="815" spans="1:5" ht="12.75">
      <c r="A815" s="13" t="s">
        <v>4104</v>
      </c>
      <c r="B815" s="22" t="s">
        <v>4105</v>
      </c>
      <c r="C815" s="13" t="s">
        <v>4106</v>
      </c>
      <c r="D815" s="26" t="s">
        <v>4107</v>
      </c>
      <c r="E815" s="31">
        <v>16.95</v>
      </c>
    </row>
    <row r="816" spans="1:5" ht="12.75">
      <c r="A816" s="13" t="s">
        <v>1024</v>
      </c>
      <c r="B816" s="22" t="s">
        <v>4872</v>
      </c>
      <c r="C816" s="13" t="s">
        <v>1025</v>
      </c>
      <c r="D816" s="26" t="s">
        <v>1026</v>
      </c>
      <c r="E816" s="31">
        <v>3.12</v>
      </c>
    </row>
    <row r="817" spans="1:5" ht="12.75">
      <c r="A817" s="13" t="s">
        <v>1272</v>
      </c>
      <c r="B817" s="22" t="s">
        <v>1269</v>
      </c>
      <c r="C817" s="13" t="s">
        <v>1025</v>
      </c>
      <c r="D817" s="26" t="s">
        <v>1026</v>
      </c>
      <c r="E817" s="31">
        <v>4.59</v>
      </c>
    </row>
    <row r="818" spans="1:5" ht="12.75">
      <c r="A818" s="13" t="s">
        <v>1320</v>
      </c>
      <c r="B818" s="22" t="s">
        <v>1321</v>
      </c>
      <c r="C818" s="13" t="s">
        <v>1025</v>
      </c>
      <c r="D818" s="26" t="s">
        <v>1026</v>
      </c>
      <c r="E818" s="31">
        <v>5.81</v>
      </c>
    </row>
    <row r="819" spans="1:5" ht="12.75">
      <c r="A819" s="13" t="s">
        <v>1534</v>
      </c>
      <c r="B819" s="22" t="s">
        <v>1535</v>
      </c>
      <c r="C819" s="13" t="s">
        <v>1025</v>
      </c>
      <c r="D819" s="26" t="s">
        <v>1026</v>
      </c>
      <c r="E819" s="31">
        <v>30.32</v>
      </c>
    </row>
    <row r="820" spans="1:5" ht="12.75">
      <c r="A820" s="13" t="s">
        <v>1889</v>
      </c>
      <c r="B820" s="22" t="s">
        <v>1890</v>
      </c>
      <c r="C820" s="13" t="s">
        <v>1025</v>
      </c>
      <c r="D820" s="26" t="s">
        <v>1026</v>
      </c>
      <c r="E820" s="31">
        <v>7.65</v>
      </c>
    </row>
    <row r="821" spans="1:5" ht="12.75">
      <c r="A821" s="13" t="s">
        <v>2132</v>
      </c>
      <c r="B821" s="22" t="s">
        <v>2133</v>
      </c>
      <c r="C821" s="13" t="s">
        <v>1025</v>
      </c>
      <c r="D821" s="26" t="s">
        <v>1026</v>
      </c>
      <c r="E821" s="31">
        <v>16.59</v>
      </c>
    </row>
    <row r="822" spans="1:5" ht="12.75">
      <c r="A822" s="13" t="s">
        <v>2412</v>
      </c>
      <c r="B822" s="22" t="s">
        <v>2413</v>
      </c>
      <c r="C822" s="13" t="s">
        <v>1025</v>
      </c>
      <c r="D822" s="26" t="s">
        <v>1026</v>
      </c>
      <c r="E822" s="31">
        <v>7.6</v>
      </c>
    </row>
    <row r="823" spans="1:5" ht="12.75">
      <c r="A823" s="13" t="s">
        <v>2418</v>
      </c>
      <c r="B823" s="22" t="s">
        <v>2419</v>
      </c>
      <c r="C823" s="13" t="s">
        <v>1025</v>
      </c>
      <c r="D823" s="26" t="s">
        <v>1026</v>
      </c>
      <c r="E823" s="31">
        <v>4.76</v>
      </c>
    </row>
    <row r="824" spans="1:5" ht="12.75">
      <c r="A824" s="13" t="s">
        <v>2401</v>
      </c>
      <c r="B824" s="22" t="s">
        <v>2399</v>
      </c>
      <c r="C824" s="13" t="s">
        <v>1025</v>
      </c>
      <c r="D824" s="26" t="s">
        <v>1026</v>
      </c>
      <c r="E824" s="31">
        <v>14.07</v>
      </c>
    </row>
    <row r="825" spans="1:5" ht="12.75">
      <c r="A825" s="13" t="s">
        <v>2400</v>
      </c>
      <c r="B825" s="22" t="s">
        <v>2399</v>
      </c>
      <c r="C825" s="13" t="s">
        <v>1025</v>
      </c>
      <c r="D825" s="26" t="s">
        <v>1026</v>
      </c>
      <c r="E825" s="31">
        <v>4.39</v>
      </c>
    </row>
    <row r="826" spans="1:5" ht="12.75">
      <c r="A826" s="13" t="s">
        <v>2584</v>
      </c>
      <c r="B826" s="22" t="s">
        <v>1269</v>
      </c>
      <c r="C826" s="13" t="s">
        <v>1025</v>
      </c>
      <c r="D826" s="26" t="s">
        <v>1026</v>
      </c>
      <c r="E826" s="31">
        <v>25.8</v>
      </c>
    </row>
    <row r="827" spans="1:5" ht="12.75">
      <c r="A827" s="13" t="s">
        <v>2522</v>
      </c>
      <c r="B827" s="22" t="s">
        <v>2399</v>
      </c>
      <c r="C827" s="13" t="s">
        <v>1025</v>
      </c>
      <c r="D827" s="26" t="s">
        <v>1026</v>
      </c>
      <c r="E827" s="31">
        <v>19.55</v>
      </c>
    </row>
    <row r="828" spans="1:5" ht="12.75">
      <c r="A828" s="13" t="s">
        <v>2523</v>
      </c>
      <c r="B828" s="22" t="s">
        <v>2399</v>
      </c>
      <c r="C828" s="13" t="s">
        <v>1025</v>
      </c>
      <c r="D828" s="26" t="s">
        <v>1026</v>
      </c>
      <c r="E828" s="31">
        <v>8.63</v>
      </c>
    </row>
    <row r="829" spans="1:5" ht="12.75">
      <c r="A829" s="13" t="s">
        <v>2764</v>
      </c>
      <c r="B829" s="22" t="s">
        <v>1535</v>
      </c>
      <c r="C829" s="13" t="s">
        <v>1025</v>
      </c>
      <c r="D829" s="26" t="s">
        <v>1026</v>
      </c>
      <c r="E829" s="31">
        <v>14</v>
      </c>
    </row>
    <row r="830" spans="1:5" ht="12.75">
      <c r="A830" s="13" t="s">
        <v>2770</v>
      </c>
      <c r="B830" s="22" t="s">
        <v>1535</v>
      </c>
      <c r="C830" s="13" t="s">
        <v>1025</v>
      </c>
      <c r="D830" s="26" t="s">
        <v>1026</v>
      </c>
      <c r="E830" s="31">
        <v>14.61</v>
      </c>
    </row>
    <row r="831" spans="1:5" ht="12.75">
      <c r="A831" s="13" t="s">
        <v>2771</v>
      </c>
      <c r="B831" s="22" t="s">
        <v>1535</v>
      </c>
      <c r="C831" s="13" t="s">
        <v>1025</v>
      </c>
      <c r="D831" s="26" t="s">
        <v>1026</v>
      </c>
      <c r="E831" s="31">
        <v>28.46</v>
      </c>
    </row>
    <row r="832" spans="1:5" ht="12.75">
      <c r="A832" s="13" t="s">
        <v>2772</v>
      </c>
      <c r="B832" s="22" t="s">
        <v>1535</v>
      </c>
      <c r="C832" s="13" t="s">
        <v>1025</v>
      </c>
      <c r="D832" s="26" t="s">
        <v>1026</v>
      </c>
      <c r="E832" s="31">
        <v>28.34</v>
      </c>
    </row>
    <row r="833" spans="1:5" ht="12.75">
      <c r="A833" s="13" t="s">
        <v>3229</v>
      </c>
      <c r="B833" s="22" t="s">
        <v>1535</v>
      </c>
      <c r="C833" s="13" t="s">
        <v>1025</v>
      </c>
      <c r="D833" s="26" t="s">
        <v>1026</v>
      </c>
      <c r="E833" s="31">
        <v>4.1</v>
      </c>
    </row>
    <row r="834" spans="1:5" ht="12.75">
      <c r="A834" s="13" t="s">
        <v>3230</v>
      </c>
      <c r="B834" s="22" t="s">
        <v>1535</v>
      </c>
      <c r="C834" s="13" t="s">
        <v>1025</v>
      </c>
      <c r="D834" s="26" t="s">
        <v>1026</v>
      </c>
      <c r="E834" s="31">
        <v>12.2</v>
      </c>
    </row>
    <row r="835" spans="1:5" ht="12.75">
      <c r="A835" s="13" t="s">
        <v>3954</v>
      </c>
      <c r="B835" s="22" t="s">
        <v>1535</v>
      </c>
      <c r="C835" s="13" t="s">
        <v>1025</v>
      </c>
      <c r="D835" s="26" t="s">
        <v>1026</v>
      </c>
      <c r="E835" s="31">
        <v>8.8</v>
      </c>
    </row>
    <row r="836" spans="1:5" ht="12.75">
      <c r="A836" s="13" t="s">
        <v>3955</v>
      </c>
      <c r="B836" s="22" t="s">
        <v>1535</v>
      </c>
      <c r="C836" s="13" t="s">
        <v>1025</v>
      </c>
      <c r="D836" s="26" t="s">
        <v>1026</v>
      </c>
      <c r="E836" s="31">
        <v>135.87</v>
      </c>
    </row>
    <row r="837" spans="1:5" ht="12.75">
      <c r="A837" s="13" t="s">
        <v>4255</v>
      </c>
      <c r="B837" s="22" t="s">
        <v>1535</v>
      </c>
      <c r="C837" s="13" t="s">
        <v>1025</v>
      </c>
      <c r="D837" s="26" t="s">
        <v>1026</v>
      </c>
      <c r="E837" s="31">
        <v>12.33</v>
      </c>
    </row>
    <row r="838" spans="1:5" ht="12.75">
      <c r="A838" s="13" t="s">
        <v>4254</v>
      </c>
      <c r="B838" s="22" t="s">
        <v>1535</v>
      </c>
      <c r="C838" s="13" t="s">
        <v>1025</v>
      </c>
      <c r="D838" s="26" t="s">
        <v>1026</v>
      </c>
      <c r="E838" s="31">
        <v>31.09</v>
      </c>
    </row>
    <row r="839" spans="1:5" ht="12.75">
      <c r="A839" s="13" t="s">
        <v>4350</v>
      </c>
      <c r="B839" s="22" t="s">
        <v>4351</v>
      </c>
      <c r="C839" s="13" t="s">
        <v>1025</v>
      </c>
      <c r="D839" s="26" t="s">
        <v>1026</v>
      </c>
      <c r="E839" s="31">
        <v>120.42</v>
      </c>
    </row>
    <row r="840" spans="1:5" ht="12.75">
      <c r="A840" s="13" t="s">
        <v>4500</v>
      </c>
      <c r="B840" s="22" t="s">
        <v>1269</v>
      </c>
      <c r="C840" s="13" t="s">
        <v>1025</v>
      </c>
      <c r="D840" s="26" t="s">
        <v>1026</v>
      </c>
      <c r="E840" s="31">
        <v>20.4</v>
      </c>
    </row>
    <row r="841" spans="1:5" ht="12.75">
      <c r="A841" s="13" t="s">
        <v>4505</v>
      </c>
      <c r="B841" s="22" t="s">
        <v>1535</v>
      </c>
      <c r="C841" s="13" t="s">
        <v>1025</v>
      </c>
      <c r="D841" s="26" t="s">
        <v>1026</v>
      </c>
      <c r="E841" s="31">
        <v>6.99</v>
      </c>
    </row>
    <row r="842" spans="1:5" ht="12.75">
      <c r="A842" s="13" t="s">
        <v>1082</v>
      </c>
      <c r="B842" s="22" t="s">
        <v>1083</v>
      </c>
      <c r="C842" s="13" t="s">
        <v>1084</v>
      </c>
      <c r="D842" s="26" t="s">
        <v>1085</v>
      </c>
      <c r="E842" s="31">
        <v>96.6</v>
      </c>
    </row>
    <row r="843" spans="1:5" ht="12.75">
      <c r="A843" s="13" t="s">
        <v>4068</v>
      </c>
      <c r="B843" s="22" t="s">
        <v>4069</v>
      </c>
      <c r="C843" s="13" t="s">
        <v>4070</v>
      </c>
      <c r="D843" s="26" t="s">
        <v>4071</v>
      </c>
      <c r="E843" s="31">
        <v>219.98</v>
      </c>
    </row>
    <row r="844" spans="1:5" ht="12.75">
      <c r="A844" s="13" t="s">
        <v>884</v>
      </c>
      <c r="B844" s="22" t="s">
        <v>885</v>
      </c>
      <c r="C844" s="13" t="s">
        <v>886</v>
      </c>
      <c r="D844" s="26" t="s">
        <v>887</v>
      </c>
      <c r="E844" s="31">
        <v>400</v>
      </c>
    </row>
    <row r="845" spans="1:5" ht="12.75">
      <c r="A845" s="13" t="s">
        <v>2429</v>
      </c>
      <c r="B845" s="22" t="s">
        <v>2430</v>
      </c>
      <c r="C845" s="13" t="s">
        <v>886</v>
      </c>
      <c r="D845" s="26" t="s">
        <v>887</v>
      </c>
      <c r="E845" s="31">
        <v>484</v>
      </c>
    </row>
    <row r="846" spans="1:5" ht="12.75">
      <c r="A846" s="13" t="s">
        <v>1268</v>
      </c>
      <c r="B846" s="22" t="s">
        <v>1269</v>
      </c>
      <c r="C846" s="13" t="s">
        <v>1270</v>
      </c>
      <c r="D846" s="26" t="s">
        <v>1271</v>
      </c>
      <c r="E846" s="31">
        <v>29.08</v>
      </c>
    </row>
    <row r="847" spans="1:5" ht="12.75">
      <c r="A847" s="13" t="s">
        <v>2527</v>
      </c>
      <c r="B847" s="22" t="s">
        <v>2528</v>
      </c>
      <c r="C847" s="13" t="s">
        <v>1270</v>
      </c>
      <c r="D847" s="26" t="s">
        <v>1271</v>
      </c>
      <c r="E847" s="31">
        <v>60.79</v>
      </c>
    </row>
    <row r="848" spans="1:5" ht="12.75">
      <c r="A848" s="13" t="s">
        <v>3521</v>
      </c>
      <c r="B848" s="22" t="s">
        <v>3522</v>
      </c>
      <c r="C848" s="13" t="s">
        <v>3523</v>
      </c>
      <c r="D848" s="26" t="s">
        <v>3524</v>
      </c>
      <c r="E848" s="31">
        <v>44.3</v>
      </c>
    </row>
    <row r="849" spans="1:5" ht="12.75">
      <c r="A849" s="13" t="s">
        <v>4149</v>
      </c>
      <c r="B849" s="22" t="s">
        <v>4150</v>
      </c>
      <c r="C849" s="13" t="s">
        <v>4151</v>
      </c>
      <c r="D849" s="26" t="s">
        <v>4152</v>
      </c>
      <c r="E849" s="31">
        <v>68.7</v>
      </c>
    </row>
    <row r="850" spans="1:5" ht="12.75">
      <c r="A850" s="13" t="s">
        <v>4383</v>
      </c>
      <c r="B850" s="22" t="s">
        <v>4873</v>
      </c>
      <c r="C850" s="13" t="s">
        <v>4384</v>
      </c>
      <c r="D850" s="26" t="s">
        <v>4385</v>
      </c>
      <c r="E850" s="31">
        <v>23.81</v>
      </c>
    </row>
    <row r="851" spans="1:5" ht="12.75">
      <c r="A851" s="13" t="s">
        <v>4608</v>
      </c>
      <c r="B851" s="22" t="s">
        <v>4609</v>
      </c>
      <c r="C851" s="13" t="s">
        <v>4610</v>
      </c>
      <c r="D851" s="26" t="s">
        <v>4611</v>
      </c>
      <c r="E851" s="31">
        <v>950</v>
      </c>
    </row>
    <row r="852" spans="1:5" ht="12.75">
      <c r="A852" s="13" t="s">
        <v>1781</v>
      </c>
      <c r="B852" s="22" t="s">
        <v>4730</v>
      </c>
      <c r="C852" s="13" t="s">
        <v>1782</v>
      </c>
      <c r="D852" s="26" t="s">
        <v>1783</v>
      </c>
      <c r="E852" s="31">
        <v>28.85</v>
      </c>
    </row>
    <row r="853" spans="1:5" ht="12.75">
      <c r="A853" s="13" t="s">
        <v>1697</v>
      </c>
      <c r="B853" s="22" t="s">
        <v>1698</v>
      </c>
      <c r="C853" s="13" t="s">
        <v>1699</v>
      </c>
      <c r="D853" s="26" t="s">
        <v>1700</v>
      </c>
      <c r="E853" s="31">
        <v>1300</v>
      </c>
    </row>
    <row r="854" spans="1:5" ht="12.75">
      <c r="A854" s="13" t="s">
        <v>1168</v>
      </c>
      <c r="B854" s="22" t="s">
        <v>1169</v>
      </c>
      <c r="C854" s="13" t="s">
        <v>1170</v>
      </c>
      <c r="D854" s="26" t="s">
        <v>1171</v>
      </c>
      <c r="E854" s="31">
        <v>53</v>
      </c>
    </row>
    <row r="855" spans="1:5" ht="12.75">
      <c r="A855" s="13" t="s">
        <v>3385</v>
      </c>
      <c r="B855" s="22" t="s">
        <v>3386</v>
      </c>
      <c r="C855" s="13" t="s">
        <v>3387</v>
      </c>
      <c r="D855" s="26" t="s">
        <v>3388</v>
      </c>
      <c r="E855" s="31">
        <v>233.48</v>
      </c>
    </row>
    <row r="856" spans="1:5" ht="12.75">
      <c r="A856" s="13" t="s">
        <v>3160</v>
      </c>
      <c r="B856" s="22" t="s">
        <v>3161</v>
      </c>
      <c r="C856" s="13" t="s">
        <v>3162</v>
      </c>
      <c r="D856" s="26" t="s">
        <v>3163</v>
      </c>
      <c r="E856" s="31">
        <v>3888.94</v>
      </c>
    </row>
    <row r="857" spans="1:5" ht="12.75">
      <c r="A857" s="13" t="s">
        <v>1519</v>
      </c>
      <c r="B857" s="22" t="s">
        <v>1520</v>
      </c>
      <c r="C857" s="13" t="s">
        <v>1521</v>
      </c>
      <c r="D857" s="26" t="s">
        <v>1522</v>
      </c>
      <c r="E857" s="31">
        <v>397.4</v>
      </c>
    </row>
    <row r="858" spans="1:5" ht="12.75">
      <c r="A858" s="13" t="s">
        <v>1623</v>
      </c>
      <c r="B858" s="22" t="s">
        <v>1624</v>
      </c>
      <c r="C858" s="13" t="s">
        <v>1625</v>
      </c>
      <c r="D858" s="26" t="s">
        <v>1626</v>
      </c>
      <c r="E858" s="31">
        <v>8349</v>
      </c>
    </row>
    <row r="859" spans="1:5" ht="12.75">
      <c r="A859" s="13" t="s">
        <v>591</v>
      </c>
      <c r="B859" s="22" t="s">
        <v>592</v>
      </c>
      <c r="C859" s="13" t="s">
        <v>593</v>
      </c>
      <c r="D859" s="26" t="s">
        <v>594</v>
      </c>
      <c r="E859" s="31">
        <v>56.39</v>
      </c>
    </row>
    <row r="860" spans="1:5" ht="12.75">
      <c r="A860" s="13" t="s">
        <v>1344</v>
      </c>
      <c r="B860" s="22" t="s">
        <v>1345</v>
      </c>
      <c r="C860" s="13" t="s">
        <v>593</v>
      </c>
      <c r="D860" s="26" t="s">
        <v>594</v>
      </c>
      <c r="E860" s="31">
        <v>116.46</v>
      </c>
    </row>
    <row r="861" spans="1:5" ht="12.75">
      <c r="A861" s="13" t="s">
        <v>922</v>
      </c>
      <c r="B861" s="22" t="s">
        <v>923</v>
      </c>
      <c r="C861" s="13" t="s">
        <v>924</v>
      </c>
      <c r="D861" s="26" t="s">
        <v>925</v>
      </c>
      <c r="E861" s="31">
        <v>404.02</v>
      </c>
    </row>
    <row r="862" spans="1:5" ht="12.75">
      <c r="A862" s="13" t="s">
        <v>3787</v>
      </c>
      <c r="B862" s="22" t="s">
        <v>3788</v>
      </c>
      <c r="C862" s="13" t="s">
        <v>924</v>
      </c>
      <c r="D862" s="26" t="s">
        <v>925</v>
      </c>
      <c r="E862" s="31">
        <v>212.29</v>
      </c>
    </row>
    <row r="863" spans="1:5" ht="12.75">
      <c r="A863" s="13" t="s">
        <v>4210</v>
      </c>
      <c r="B863" s="22" t="s">
        <v>4211</v>
      </c>
      <c r="C863" s="13" t="s">
        <v>4212</v>
      </c>
      <c r="D863" s="26" t="s">
        <v>4213</v>
      </c>
      <c r="E863" s="31">
        <v>8077.96</v>
      </c>
    </row>
    <row r="864" spans="1:5" ht="12.75">
      <c r="A864" s="13" t="s">
        <v>2097</v>
      </c>
      <c r="B864" s="22" t="s">
        <v>4874</v>
      </c>
      <c r="C864" s="13" t="s">
        <v>719</v>
      </c>
      <c r="D864" s="26" t="s">
        <v>720</v>
      </c>
      <c r="E864" s="31">
        <v>2080.04</v>
      </c>
    </row>
    <row r="865" spans="1:5" ht="12.75">
      <c r="A865" s="13" t="s">
        <v>705</v>
      </c>
      <c r="B865" s="22" t="s">
        <v>706</v>
      </c>
      <c r="C865" s="13" t="s">
        <v>707</v>
      </c>
      <c r="D865" s="26" t="s">
        <v>708</v>
      </c>
      <c r="E865" s="31">
        <v>333.64</v>
      </c>
    </row>
    <row r="866" spans="1:5" ht="12.75">
      <c r="A866" s="13" t="s">
        <v>845</v>
      </c>
      <c r="B866" s="22" t="s">
        <v>706</v>
      </c>
      <c r="C866" s="13" t="s">
        <v>707</v>
      </c>
      <c r="D866" s="26" t="s">
        <v>708</v>
      </c>
      <c r="E866" s="31">
        <v>333.64</v>
      </c>
    </row>
    <row r="867" spans="1:5" ht="12.75">
      <c r="A867" s="13" t="s">
        <v>1968</v>
      </c>
      <c r="B867" s="22" t="s">
        <v>1969</v>
      </c>
      <c r="C867" s="13" t="s">
        <v>707</v>
      </c>
      <c r="D867" s="26" t="s">
        <v>708</v>
      </c>
      <c r="E867" s="31">
        <v>2842.25</v>
      </c>
    </row>
    <row r="868" spans="1:5" ht="12.75">
      <c r="A868" s="13" t="s">
        <v>2572</v>
      </c>
      <c r="B868" s="22" t="s">
        <v>2573</v>
      </c>
      <c r="C868" s="13" t="s">
        <v>707</v>
      </c>
      <c r="D868" s="26" t="s">
        <v>708</v>
      </c>
      <c r="E868" s="31">
        <v>42.66</v>
      </c>
    </row>
    <row r="869" spans="1:5" ht="12.75">
      <c r="A869" s="13" t="s">
        <v>2574</v>
      </c>
      <c r="B869" s="22" t="s">
        <v>2575</v>
      </c>
      <c r="C869" s="13" t="s">
        <v>707</v>
      </c>
      <c r="D869" s="26" t="s">
        <v>708</v>
      </c>
      <c r="E869" s="31">
        <v>165.65</v>
      </c>
    </row>
    <row r="870" spans="1:5" ht="12.75">
      <c r="A870" s="13" t="s">
        <v>4409</v>
      </c>
      <c r="B870" s="22" t="s">
        <v>2575</v>
      </c>
      <c r="C870" s="13" t="s">
        <v>707</v>
      </c>
      <c r="D870" s="26" t="s">
        <v>708</v>
      </c>
      <c r="E870" s="31">
        <v>165.65</v>
      </c>
    </row>
    <row r="871" spans="1:5" ht="12.75">
      <c r="A871" s="13" t="s">
        <v>892</v>
      </c>
      <c r="B871" s="22" t="s">
        <v>893</v>
      </c>
      <c r="C871" s="13" t="s">
        <v>894</v>
      </c>
      <c r="D871" s="26" t="s">
        <v>895</v>
      </c>
      <c r="E871" s="31">
        <v>3085.5</v>
      </c>
    </row>
    <row r="872" spans="1:5" ht="12.75">
      <c r="A872" s="13" t="s">
        <v>4274</v>
      </c>
      <c r="B872" s="22" t="s">
        <v>4275</v>
      </c>
      <c r="C872" s="13" t="s">
        <v>4276</v>
      </c>
      <c r="D872" s="26" t="s">
        <v>4277</v>
      </c>
      <c r="E872" s="31">
        <v>738.1</v>
      </c>
    </row>
    <row r="873" spans="1:5" ht="12.75">
      <c r="A873" s="13" t="s">
        <v>2278</v>
      </c>
      <c r="B873" s="22" t="s">
        <v>2275</v>
      </c>
      <c r="C873" s="13" t="s">
        <v>2279</v>
      </c>
      <c r="D873" s="26" t="s">
        <v>2280</v>
      </c>
      <c r="E873" s="31">
        <v>154</v>
      </c>
    </row>
    <row r="874" spans="1:5" ht="12.75">
      <c r="A874" s="13" t="s">
        <v>2817</v>
      </c>
      <c r="B874" s="22" t="s">
        <v>2818</v>
      </c>
      <c r="C874" s="13" t="s">
        <v>2819</v>
      </c>
      <c r="D874" s="26" t="s">
        <v>2820</v>
      </c>
      <c r="E874" s="31">
        <v>476</v>
      </c>
    </row>
    <row r="875" spans="1:5" ht="12.75">
      <c r="A875" s="13" t="s">
        <v>1097</v>
      </c>
      <c r="B875" s="22" t="s">
        <v>1098</v>
      </c>
      <c r="C875" s="13" t="s">
        <v>1099</v>
      </c>
      <c r="D875" s="26" t="s">
        <v>1100</v>
      </c>
      <c r="E875" s="31">
        <v>328.01</v>
      </c>
    </row>
    <row r="876" spans="1:5" ht="12.75">
      <c r="A876" s="13" t="s">
        <v>3606</v>
      </c>
      <c r="B876" s="22" t="s">
        <v>3607</v>
      </c>
      <c r="C876" s="13" t="s">
        <v>1099</v>
      </c>
      <c r="D876" s="26" t="s">
        <v>1100</v>
      </c>
      <c r="E876" s="31">
        <v>89</v>
      </c>
    </row>
    <row r="877" spans="1:5" ht="12.75">
      <c r="A877" s="13" t="s">
        <v>3903</v>
      </c>
      <c r="B877" s="22" t="s">
        <v>3904</v>
      </c>
      <c r="C877" s="13" t="s">
        <v>1099</v>
      </c>
      <c r="D877" s="26" t="s">
        <v>1100</v>
      </c>
      <c r="E877" s="31">
        <v>75.02</v>
      </c>
    </row>
    <row r="878" spans="1:5" ht="12.75">
      <c r="A878" s="13" t="s">
        <v>3307</v>
      </c>
      <c r="B878" s="22" t="s">
        <v>3308</v>
      </c>
      <c r="C878" s="13" t="s">
        <v>3309</v>
      </c>
      <c r="D878" s="26" t="s">
        <v>3310</v>
      </c>
      <c r="E878" s="31">
        <v>156.41</v>
      </c>
    </row>
    <row r="879" spans="1:5" ht="12.75">
      <c r="A879" s="13" t="s">
        <v>4101</v>
      </c>
      <c r="B879" s="22" t="s">
        <v>4875</v>
      </c>
      <c r="C879" s="13" t="s">
        <v>3309</v>
      </c>
      <c r="D879" s="26" t="s">
        <v>3310</v>
      </c>
      <c r="E879" s="31">
        <v>174.28</v>
      </c>
    </row>
    <row r="880" spans="1:5" ht="12.75">
      <c r="A880" s="13" t="s">
        <v>3836</v>
      </c>
      <c r="B880" s="22" t="s">
        <v>3837</v>
      </c>
      <c r="C880" s="13" t="s">
        <v>3838</v>
      </c>
      <c r="D880" s="26" t="s">
        <v>3839</v>
      </c>
      <c r="E880" s="31">
        <v>208.12</v>
      </c>
    </row>
    <row r="881" spans="1:5" ht="12.75">
      <c r="A881" s="13" t="s">
        <v>3219</v>
      </c>
      <c r="B881" s="22" t="s">
        <v>3220</v>
      </c>
      <c r="C881" s="13" t="s">
        <v>3221</v>
      </c>
      <c r="D881" s="26" t="s">
        <v>3222</v>
      </c>
      <c r="E881" s="31">
        <v>104</v>
      </c>
    </row>
    <row r="882" spans="1:5" ht="12.75">
      <c r="A882" s="13" t="s">
        <v>2616</v>
      </c>
      <c r="B882" s="22" t="s">
        <v>2617</v>
      </c>
      <c r="C882" s="13" t="s">
        <v>2618</v>
      </c>
      <c r="D882" s="26" t="s">
        <v>2619</v>
      </c>
      <c r="E882" s="31">
        <v>624.36</v>
      </c>
    </row>
    <row r="883" spans="1:5" ht="12.75">
      <c r="A883" s="13" t="s">
        <v>2629</v>
      </c>
      <c r="B883" s="22" t="s">
        <v>2630</v>
      </c>
      <c r="C883" s="13" t="s">
        <v>2631</v>
      </c>
      <c r="D883" s="26" t="s">
        <v>2632</v>
      </c>
      <c r="E883" s="31">
        <v>726</v>
      </c>
    </row>
    <row r="884" spans="1:5" ht="12.75">
      <c r="A884" s="13" t="s">
        <v>3595</v>
      </c>
      <c r="B884" s="22" t="s">
        <v>3596</v>
      </c>
      <c r="C884" s="13" t="s">
        <v>3597</v>
      </c>
      <c r="D884" s="26" t="s">
        <v>3598</v>
      </c>
      <c r="E884" s="31">
        <v>8.7</v>
      </c>
    </row>
    <row r="885" spans="1:5" ht="12.75">
      <c r="A885" s="13" t="s">
        <v>235</v>
      </c>
      <c r="B885" s="22" t="s">
        <v>236</v>
      </c>
      <c r="C885" s="13" t="s">
        <v>237</v>
      </c>
      <c r="D885" s="26" t="s">
        <v>238</v>
      </c>
      <c r="E885" s="31">
        <v>1501.44</v>
      </c>
    </row>
    <row r="886" spans="1:5" ht="12.75">
      <c r="A886" s="13" t="s">
        <v>1139</v>
      </c>
      <c r="B886" s="22" t="s">
        <v>1140</v>
      </c>
      <c r="C886" s="13" t="s">
        <v>237</v>
      </c>
      <c r="D886" s="26" t="s">
        <v>238</v>
      </c>
      <c r="E886" s="31">
        <v>1443.6</v>
      </c>
    </row>
    <row r="887" spans="1:5" ht="12.75">
      <c r="A887" s="13" t="s">
        <v>4593</v>
      </c>
      <c r="B887" s="22" t="s">
        <v>4594</v>
      </c>
      <c r="C887" s="13" t="s">
        <v>4595</v>
      </c>
      <c r="D887" s="26" t="s">
        <v>4596</v>
      </c>
      <c r="E887" s="31">
        <v>72</v>
      </c>
    </row>
    <row r="888" spans="1:5" ht="12.75">
      <c r="A888" s="13" t="s">
        <v>1827</v>
      </c>
      <c r="B888" s="22" t="s">
        <v>1828</v>
      </c>
      <c r="C888" s="13" t="s">
        <v>1829</v>
      </c>
      <c r="D888" s="26" t="s">
        <v>1830</v>
      </c>
      <c r="E888" s="31">
        <v>52.94</v>
      </c>
    </row>
    <row r="889" spans="1:5" ht="12.75">
      <c r="A889" s="13" t="s">
        <v>400</v>
      </c>
      <c r="B889" s="22" t="s">
        <v>401</v>
      </c>
      <c r="C889" s="13" t="s">
        <v>402</v>
      </c>
      <c r="D889" s="26" t="s">
        <v>403</v>
      </c>
      <c r="E889" s="31">
        <v>1651.65</v>
      </c>
    </row>
    <row r="890" spans="1:5" ht="12.75">
      <c r="A890" s="13" t="s">
        <v>3894</v>
      </c>
      <c r="B890" s="22" t="s">
        <v>3895</v>
      </c>
      <c r="C890" s="13" t="s">
        <v>3896</v>
      </c>
      <c r="D890" s="26" t="s">
        <v>3897</v>
      </c>
      <c r="E890" s="31">
        <v>2843.65</v>
      </c>
    </row>
    <row r="891" spans="1:5" ht="12.75">
      <c r="A891" s="13" t="s">
        <v>4044</v>
      </c>
      <c r="B891" s="22" t="s">
        <v>4045</v>
      </c>
      <c r="C891" s="13" t="s">
        <v>4046</v>
      </c>
      <c r="D891" s="26" t="s">
        <v>4047</v>
      </c>
      <c r="E891" s="31">
        <v>2718</v>
      </c>
    </row>
    <row r="892" spans="1:5" ht="12.75">
      <c r="A892" s="13" t="s">
        <v>2181</v>
      </c>
      <c r="B892" s="22" t="s">
        <v>2182</v>
      </c>
      <c r="C892" s="13" t="s">
        <v>2183</v>
      </c>
      <c r="D892" s="26" t="s">
        <v>2184</v>
      </c>
      <c r="E892" s="31">
        <v>319.86</v>
      </c>
    </row>
    <row r="893" spans="1:5" ht="12.75">
      <c r="A893" s="13" t="s">
        <v>3854</v>
      </c>
      <c r="B893" s="22" t="s">
        <v>3855</v>
      </c>
      <c r="C893" s="13" t="s">
        <v>3856</v>
      </c>
      <c r="D893" s="26" t="s">
        <v>3857</v>
      </c>
      <c r="E893" s="31">
        <v>145.2</v>
      </c>
    </row>
    <row r="894" spans="1:5" ht="12.75">
      <c r="A894" s="13" t="s">
        <v>3608</v>
      </c>
      <c r="B894" s="22" t="s">
        <v>3609</v>
      </c>
      <c r="C894" s="13" t="s">
        <v>3610</v>
      </c>
      <c r="D894" s="26" t="s">
        <v>3611</v>
      </c>
      <c r="E894" s="31">
        <v>1149.5</v>
      </c>
    </row>
    <row r="895" spans="1:5" ht="12.75">
      <c r="A895" s="13" t="s">
        <v>321</v>
      </c>
      <c r="B895" s="22" t="s">
        <v>322</v>
      </c>
      <c r="C895" s="13" t="s">
        <v>323</v>
      </c>
      <c r="D895" s="26" t="s">
        <v>324</v>
      </c>
      <c r="E895" s="31">
        <v>4462.48</v>
      </c>
    </row>
    <row r="896" spans="1:5" ht="12.75">
      <c r="A896" s="13" t="s">
        <v>574</v>
      </c>
      <c r="B896" s="22" t="s">
        <v>575</v>
      </c>
      <c r="C896" s="13" t="s">
        <v>566</v>
      </c>
      <c r="D896" s="26" t="s">
        <v>567</v>
      </c>
      <c r="E896" s="31">
        <v>115.19</v>
      </c>
    </row>
    <row r="897" spans="1:5" ht="12.75">
      <c r="A897" s="13" t="s">
        <v>572</v>
      </c>
      <c r="B897" s="22" t="s">
        <v>573</v>
      </c>
      <c r="C897" s="13" t="s">
        <v>566</v>
      </c>
      <c r="D897" s="26" t="s">
        <v>567</v>
      </c>
      <c r="E897" s="31">
        <v>285.57</v>
      </c>
    </row>
    <row r="898" spans="1:5" ht="12.75">
      <c r="A898" s="13" t="s">
        <v>564</v>
      </c>
      <c r="B898" s="22" t="s">
        <v>565</v>
      </c>
      <c r="C898" s="13" t="s">
        <v>566</v>
      </c>
      <c r="D898" s="26" t="s">
        <v>567</v>
      </c>
      <c r="E898" s="31">
        <v>222.41</v>
      </c>
    </row>
    <row r="899" spans="1:5" ht="12.75">
      <c r="A899" s="13" t="s">
        <v>568</v>
      </c>
      <c r="B899" s="22" t="s">
        <v>569</v>
      </c>
      <c r="C899" s="13" t="s">
        <v>566</v>
      </c>
      <c r="D899" s="26" t="s">
        <v>567</v>
      </c>
      <c r="E899" s="31">
        <v>469.48</v>
      </c>
    </row>
    <row r="900" spans="1:5" ht="12.75">
      <c r="A900" s="13" t="s">
        <v>570</v>
      </c>
      <c r="B900" s="22" t="s">
        <v>571</v>
      </c>
      <c r="C900" s="13" t="s">
        <v>566</v>
      </c>
      <c r="D900" s="26" t="s">
        <v>567</v>
      </c>
      <c r="E900" s="31">
        <v>79.13</v>
      </c>
    </row>
    <row r="901" spans="1:5" ht="12.75">
      <c r="A901" s="13" t="s">
        <v>1246</v>
      </c>
      <c r="B901" s="22" t="s">
        <v>1247</v>
      </c>
      <c r="C901" s="13" t="s">
        <v>566</v>
      </c>
      <c r="D901" s="26" t="s">
        <v>567</v>
      </c>
      <c r="E901" s="31">
        <v>236.31</v>
      </c>
    </row>
    <row r="902" spans="1:5" ht="12.75">
      <c r="A902" s="13" t="s">
        <v>1248</v>
      </c>
      <c r="B902" s="22" t="s">
        <v>1249</v>
      </c>
      <c r="C902" s="13" t="s">
        <v>566</v>
      </c>
      <c r="D902" s="26" t="s">
        <v>567</v>
      </c>
      <c r="E902" s="31">
        <v>614.68</v>
      </c>
    </row>
    <row r="903" spans="1:5" ht="12.75">
      <c r="A903" s="13" t="s">
        <v>2339</v>
      </c>
      <c r="B903" s="22" t="s">
        <v>2340</v>
      </c>
      <c r="C903" s="13" t="s">
        <v>566</v>
      </c>
      <c r="D903" s="26" t="s">
        <v>567</v>
      </c>
      <c r="E903" s="31">
        <v>55.18</v>
      </c>
    </row>
    <row r="904" spans="1:5" ht="12.75">
      <c r="A904" s="13" t="s">
        <v>1250</v>
      </c>
      <c r="B904" s="22" t="s">
        <v>1251</v>
      </c>
      <c r="C904" s="13" t="s">
        <v>566</v>
      </c>
      <c r="D904" s="26" t="s">
        <v>567</v>
      </c>
      <c r="E904" s="31">
        <v>52.64</v>
      </c>
    </row>
    <row r="905" spans="1:5" ht="12.75">
      <c r="A905" s="13" t="s">
        <v>2331</v>
      </c>
      <c r="B905" s="22" t="s">
        <v>2332</v>
      </c>
      <c r="C905" s="13" t="s">
        <v>566</v>
      </c>
      <c r="D905" s="26" t="s">
        <v>567</v>
      </c>
      <c r="E905" s="31">
        <v>321.71</v>
      </c>
    </row>
    <row r="906" spans="1:5" ht="12.75">
      <c r="A906" s="13" t="s">
        <v>2333</v>
      </c>
      <c r="B906" s="22" t="s">
        <v>2334</v>
      </c>
      <c r="C906" s="13" t="s">
        <v>566</v>
      </c>
      <c r="D906" s="26" t="s">
        <v>567</v>
      </c>
      <c r="E906" s="31">
        <v>236.07</v>
      </c>
    </row>
    <row r="907" spans="1:5" ht="12.75">
      <c r="A907" s="13" t="s">
        <v>2341</v>
      </c>
      <c r="B907" s="22" t="s">
        <v>2342</v>
      </c>
      <c r="C907" s="13" t="s">
        <v>566</v>
      </c>
      <c r="D907" s="26" t="s">
        <v>567</v>
      </c>
      <c r="E907" s="31">
        <v>55.9</v>
      </c>
    </row>
    <row r="908" spans="1:5" ht="12.75">
      <c r="A908" s="13" t="s">
        <v>2337</v>
      </c>
      <c r="B908" s="22" t="s">
        <v>2338</v>
      </c>
      <c r="C908" s="13" t="s">
        <v>566</v>
      </c>
      <c r="D908" s="26" t="s">
        <v>567</v>
      </c>
      <c r="E908" s="31">
        <v>1603.25</v>
      </c>
    </row>
    <row r="909" spans="1:5" ht="12.75">
      <c r="A909" s="13" t="s">
        <v>3147</v>
      </c>
      <c r="B909" s="22" t="s">
        <v>3148</v>
      </c>
      <c r="C909" s="13" t="s">
        <v>566</v>
      </c>
      <c r="D909" s="26" t="s">
        <v>567</v>
      </c>
      <c r="E909" s="31">
        <v>342.81</v>
      </c>
    </row>
    <row r="910" spans="1:5" ht="12.75">
      <c r="A910" s="13" t="s">
        <v>3149</v>
      </c>
      <c r="B910" s="22" t="s">
        <v>3150</v>
      </c>
      <c r="C910" s="13" t="s">
        <v>566</v>
      </c>
      <c r="D910" s="26" t="s">
        <v>567</v>
      </c>
      <c r="E910" s="31">
        <v>647.65</v>
      </c>
    </row>
    <row r="911" spans="1:5" ht="12.75">
      <c r="A911" s="13" t="s">
        <v>2329</v>
      </c>
      <c r="B911" s="22" t="s">
        <v>2330</v>
      </c>
      <c r="C911" s="13" t="s">
        <v>566</v>
      </c>
      <c r="D911" s="26" t="s">
        <v>567</v>
      </c>
      <c r="E911" s="31">
        <v>142.11</v>
      </c>
    </row>
    <row r="912" spans="1:5" ht="12.75">
      <c r="A912" s="13" t="s">
        <v>492</v>
      </c>
      <c r="B912" s="22" t="s">
        <v>4876</v>
      </c>
      <c r="C912" s="13" t="s">
        <v>493</v>
      </c>
      <c r="D912" s="26" t="s">
        <v>494</v>
      </c>
      <c r="E912" s="31">
        <v>363</v>
      </c>
    </row>
    <row r="913" spans="1:5" ht="12.75">
      <c r="A913" s="13" t="s">
        <v>703</v>
      </c>
      <c r="B913" s="22" t="s">
        <v>704</v>
      </c>
      <c r="C913" s="13" t="s">
        <v>493</v>
      </c>
      <c r="D913" s="26" t="s">
        <v>494</v>
      </c>
      <c r="E913" s="31">
        <v>145.2</v>
      </c>
    </row>
    <row r="914" spans="1:5" ht="12.75">
      <c r="A914" s="13" t="s">
        <v>657</v>
      </c>
      <c r="B914" s="22" t="s">
        <v>658</v>
      </c>
      <c r="C914" s="13" t="s">
        <v>493</v>
      </c>
      <c r="D914" s="26" t="s">
        <v>494</v>
      </c>
      <c r="E914" s="31">
        <v>484</v>
      </c>
    </row>
    <row r="915" spans="1:5" ht="12.75">
      <c r="A915" s="13" t="s">
        <v>495</v>
      </c>
      <c r="B915" s="22" t="s">
        <v>496</v>
      </c>
      <c r="C915" s="13" t="s">
        <v>493</v>
      </c>
      <c r="D915" s="26" t="s">
        <v>494</v>
      </c>
      <c r="E915" s="31">
        <v>242</v>
      </c>
    </row>
    <row r="916" spans="1:5" ht="12.75">
      <c r="A916" s="13" t="s">
        <v>1047</v>
      </c>
      <c r="B916" s="22" t="s">
        <v>1048</v>
      </c>
      <c r="C916" s="13" t="s">
        <v>493</v>
      </c>
      <c r="D916" s="26" t="s">
        <v>494</v>
      </c>
      <c r="E916" s="31">
        <v>134.31</v>
      </c>
    </row>
    <row r="917" spans="1:5" ht="12.75">
      <c r="A917" s="13" t="s">
        <v>2113</v>
      </c>
      <c r="B917" s="22" t="s">
        <v>2114</v>
      </c>
      <c r="C917" s="13" t="s">
        <v>493</v>
      </c>
      <c r="D917" s="26" t="s">
        <v>494</v>
      </c>
      <c r="E917" s="31">
        <v>72.6</v>
      </c>
    </row>
    <row r="918" spans="1:5" ht="12.75">
      <c r="A918" s="13" t="s">
        <v>3700</v>
      </c>
      <c r="B918" s="22" t="s">
        <v>3701</v>
      </c>
      <c r="C918" s="13" t="s">
        <v>493</v>
      </c>
      <c r="D918" s="26" t="s">
        <v>494</v>
      </c>
      <c r="E918" s="31">
        <v>363</v>
      </c>
    </row>
    <row r="919" spans="1:5" ht="12.75">
      <c r="A919" s="13" t="s">
        <v>3858</v>
      </c>
      <c r="B919" s="22" t="s">
        <v>3859</v>
      </c>
      <c r="C919" s="13" t="s">
        <v>3860</v>
      </c>
      <c r="D919" s="26" t="s">
        <v>3861</v>
      </c>
      <c r="E919" s="31">
        <v>24.95</v>
      </c>
    </row>
    <row r="920" spans="1:5" ht="12.75">
      <c r="A920" s="13" t="s">
        <v>3085</v>
      </c>
      <c r="B920" s="22" t="s">
        <v>3086</v>
      </c>
      <c r="C920" s="13" t="s">
        <v>3087</v>
      </c>
      <c r="D920" s="26" t="s">
        <v>3088</v>
      </c>
      <c r="E920" s="31">
        <v>5463.15</v>
      </c>
    </row>
    <row r="921" spans="1:5" ht="12.75">
      <c r="A921" s="13" t="s">
        <v>1433</v>
      </c>
      <c r="B921" s="22" t="s">
        <v>1434</v>
      </c>
      <c r="C921" s="13" t="s">
        <v>1435</v>
      </c>
      <c r="D921" s="26" t="s">
        <v>1436</v>
      </c>
      <c r="E921" s="31">
        <v>70.48</v>
      </c>
    </row>
    <row r="922" spans="1:5" ht="12.75">
      <c r="A922" s="13" t="s">
        <v>2866</v>
      </c>
      <c r="B922" s="22" t="s">
        <v>2867</v>
      </c>
      <c r="C922" s="13" t="s">
        <v>2868</v>
      </c>
      <c r="D922" s="26" t="s">
        <v>2869</v>
      </c>
      <c r="E922" s="31">
        <v>702.41</v>
      </c>
    </row>
    <row r="923" spans="1:5" ht="12.75">
      <c r="A923" s="13" t="s">
        <v>4372</v>
      </c>
      <c r="B923" s="22" t="s">
        <v>4731</v>
      </c>
      <c r="C923" s="13" t="s">
        <v>4373</v>
      </c>
      <c r="D923" s="26" t="s">
        <v>4374</v>
      </c>
      <c r="E923" s="31">
        <v>300</v>
      </c>
    </row>
    <row r="924" spans="1:5" ht="12.75">
      <c r="A924" s="13" t="s">
        <v>4446</v>
      </c>
      <c r="B924" s="22" t="s">
        <v>4731</v>
      </c>
      <c r="C924" s="13" t="s">
        <v>4373</v>
      </c>
      <c r="D924" s="26" t="s">
        <v>4374</v>
      </c>
      <c r="E924" s="31">
        <v>184</v>
      </c>
    </row>
    <row r="925" spans="1:5" ht="12.75">
      <c r="A925" s="13" t="s">
        <v>3067</v>
      </c>
      <c r="B925" s="22" t="s">
        <v>3068</v>
      </c>
      <c r="C925" s="13" t="s">
        <v>3069</v>
      </c>
      <c r="D925" s="26" t="s">
        <v>3070</v>
      </c>
      <c r="E925" s="31">
        <v>152.46</v>
      </c>
    </row>
    <row r="926" spans="1:5" ht="12.75">
      <c r="A926" s="13" t="s">
        <v>2861</v>
      </c>
      <c r="B926" s="22" t="s">
        <v>2862</v>
      </c>
      <c r="C926" s="13" t="s">
        <v>2863</v>
      </c>
      <c r="D926" s="26" t="s">
        <v>2864</v>
      </c>
      <c r="E926" s="31">
        <v>1352</v>
      </c>
    </row>
    <row r="927" spans="1:5" ht="12.75">
      <c r="A927" s="13" t="s">
        <v>2865</v>
      </c>
      <c r="B927" s="22" t="s">
        <v>2862</v>
      </c>
      <c r="C927" s="13" t="s">
        <v>2863</v>
      </c>
      <c r="D927" s="26" t="s">
        <v>2864</v>
      </c>
      <c r="E927" s="31">
        <v>1070</v>
      </c>
    </row>
    <row r="928" spans="1:5" ht="12.75">
      <c r="A928" s="13" t="s">
        <v>1799</v>
      </c>
      <c r="B928" s="22" t="s">
        <v>1800</v>
      </c>
      <c r="C928" s="13" t="s">
        <v>1801</v>
      </c>
      <c r="D928" s="26" t="s">
        <v>1802</v>
      </c>
      <c r="E928" s="31">
        <v>363</v>
      </c>
    </row>
    <row r="929" spans="1:5" ht="12.75">
      <c r="A929" s="13" t="s">
        <v>2139</v>
      </c>
      <c r="B929" s="22" t="s">
        <v>2140</v>
      </c>
      <c r="C929" s="13" t="s">
        <v>2141</v>
      </c>
      <c r="D929" s="26" t="s">
        <v>2142</v>
      </c>
      <c r="E929" s="31">
        <v>181.5</v>
      </c>
    </row>
    <row r="930" spans="1:5" ht="12.75">
      <c r="A930" s="13" t="s">
        <v>4566</v>
      </c>
      <c r="B930" s="22" t="s">
        <v>4567</v>
      </c>
      <c r="C930" s="13" t="s">
        <v>2141</v>
      </c>
      <c r="D930" s="26" t="s">
        <v>2142</v>
      </c>
      <c r="E930" s="31">
        <v>181.5</v>
      </c>
    </row>
    <row r="931" spans="1:5" ht="12.75">
      <c r="A931" s="13" t="s">
        <v>4027</v>
      </c>
      <c r="B931" s="22" t="s">
        <v>4028</v>
      </c>
      <c r="C931" s="13" t="s">
        <v>4029</v>
      </c>
      <c r="D931" s="26" t="s">
        <v>4030</v>
      </c>
      <c r="E931" s="31">
        <v>145</v>
      </c>
    </row>
    <row r="932" spans="1:5" ht="12.75">
      <c r="A932" s="13" t="s">
        <v>2568</v>
      </c>
      <c r="B932" s="22" t="s">
        <v>2569</v>
      </c>
      <c r="C932" s="13" t="s">
        <v>2570</v>
      </c>
      <c r="D932" s="26" t="s">
        <v>2571</v>
      </c>
      <c r="E932" s="31">
        <v>187.31</v>
      </c>
    </row>
    <row r="933" spans="1:5" ht="12.75">
      <c r="A933" s="13" t="s">
        <v>2745</v>
      </c>
      <c r="B933" s="22" t="s">
        <v>2746</v>
      </c>
      <c r="C933" s="13" t="s">
        <v>2570</v>
      </c>
      <c r="D933" s="26" t="s">
        <v>2571</v>
      </c>
      <c r="E933" s="31">
        <v>1047.88</v>
      </c>
    </row>
    <row r="934" spans="1:5" ht="12.75">
      <c r="A934" s="13" t="s">
        <v>1334</v>
      </c>
      <c r="B934" s="22" t="s">
        <v>1335</v>
      </c>
      <c r="C934" s="13" t="s">
        <v>1336</v>
      </c>
      <c r="D934" s="26" t="s">
        <v>1337</v>
      </c>
      <c r="E934" s="31">
        <v>102</v>
      </c>
    </row>
    <row r="935" spans="1:5" ht="12.75">
      <c r="A935" s="13" t="s">
        <v>2741</v>
      </c>
      <c r="B935" s="22" t="s">
        <v>2742</v>
      </c>
      <c r="C935" s="13" t="s">
        <v>2743</v>
      </c>
      <c r="D935" s="26" t="s">
        <v>2744</v>
      </c>
      <c r="E935" s="31">
        <v>136</v>
      </c>
    </row>
    <row r="936" spans="1:5" ht="12.75">
      <c r="A936" s="13" t="s">
        <v>2927</v>
      </c>
      <c r="B936" s="22" t="s">
        <v>2928</v>
      </c>
      <c r="C936" s="13" t="s">
        <v>2929</v>
      </c>
      <c r="D936" s="26" t="s">
        <v>2930</v>
      </c>
      <c r="E936" s="31">
        <v>206.91</v>
      </c>
    </row>
    <row r="937" spans="1:5" ht="12.75">
      <c r="A937" s="13" t="s">
        <v>1184</v>
      </c>
      <c r="B937" s="22" t="s">
        <v>1185</v>
      </c>
      <c r="C937" s="13" t="s">
        <v>1186</v>
      </c>
      <c r="D937" s="26" t="s">
        <v>1187</v>
      </c>
      <c r="E937" s="31">
        <v>500</v>
      </c>
    </row>
    <row r="938" spans="1:5" ht="12.75">
      <c r="A938" s="13" t="s">
        <v>2585</v>
      </c>
      <c r="B938" s="22" t="s">
        <v>2586</v>
      </c>
      <c r="C938" s="13" t="s">
        <v>2587</v>
      </c>
      <c r="D938" s="26" t="s">
        <v>2588</v>
      </c>
      <c r="E938" s="31">
        <v>36.4</v>
      </c>
    </row>
    <row r="939" spans="1:5" ht="12.75">
      <c r="A939" s="13" t="s">
        <v>4096</v>
      </c>
      <c r="B939" s="22" t="s">
        <v>1562</v>
      </c>
      <c r="C939" s="13" t="s">
        <v>2587</v>
      </c>
      <c r="D939" s="26" t="s">
        <v>2588</v>
      </c>
      <c r="E939" s="31">
        <v>43.71</v>
      </c>
    </row>
    <row r="940" spans="1:5" ht="12.75">
      <c r="A940" s="13" t="s">
        <v>4585</v>
      </c>
      <c r="B940" s="22" t="s">
        <v>4586</v>
      </c>
      <c r="C940" s="13" t="s">
        <v>4587</v>
      </c>
      <c r="D940" s="26" t="s">
        <v>4588</v>
      </c>
      <c r="E940" s="31">
        <v>375</v>
      </c>
    </row>
    <row r="941" spans="1:5" ht="12.75">
      <c r="A941" s="13" t="s">
        <v>582</v>
      </c>
      <c r="B941" s="22" t="s">
        <v>583</v>
      </c>
      <c r="C941" s="13" t="s">
        <v>319</v>
      </c>
      <c r="D941" s="26" t="s">
        <v>320</v>
      </c>
      <c r="E941" s="31">
        <v>154</v>
      </c>
    </row>
    <row r="942" spans="1:5" ht="12.75">
      <c r="A942" s="13" t="s">
        <v>603</v>
      </c>
      <c r="B942" s="22" t="s">
        <v>604</v>
      </c>
      <c r="C942" s="13" t="s">
        <v>319</v>
      </c>
      <c r="D942" s="26" t="s">
        <v>320</v>
      </c>
      <c r="E942" s="31">
        <v>29.7</v>
      </c>
    </row>
    <row r="943" spans="1:5" ht="12.75">
      <c r="A943" s="13" t="s">
        <v>609</v>
      </c>
      <c r="B943" s="22" t="s">
        <v>610</v>
      </c>
      <c r="C943" s="13" t="s">
        <v>319</v>
      </c>
      <c r="D943" s="26" t="s">
        <v>320</v>
      </c>
      <c r="E943" s="31">
        <v>9.01</v>
      </c>
    </row>
    <row r="944" spans="1:5" ht="12.75">
      <c r="A944" s="13" t="s">
        <v>655</v>
      </c>
      <c r="B944" s="22" t="s">
        <v>656</v>
      </c>
      <c r="C944" s="13" t="s">
        <v>319</v>
      </c>
      <c r="D944" s="26" t="s">
        <v>320</v>
      </c>
      <c r="E944" s="31">
        <v>110</v>
      </c>
    </row>
    <row r="945" spans="1:5" ht="12.75">
      <c r="A945" s="13" t="s">
        <v>317</v>
      </c>
      <c r="B945" s="22" t="s">
        <v>318</v>
      </c>
      <c r="C945" s="13" t="s">
        <v>319</v>
      </c>
      <c r="D945" s="26" t="s">
        <v>320</v>
      </c>
      <c r="E945" s="31">
        <v>320.14</v>
      </c>
    </row>
    <row r="946" spans="1:5" ht="12.75">
      <c r="A946" s="13" t="s">
        <v>596</v>
      </c>
      <c r="B946" s="22" t="s">
        <v>597</v>
      </c>
      <c r="C946" s="13" t="s">
        <v>319</v>
      </c>
      <c r="D946" s="26" t="s">
        <v>320</v>
      </c>
      <c r="E946" s="31">
        <v>8.83</v>
      </c>
    </row>
    <row r="947" spans="1:5" ht="12.75">
      <c r="A947" s="13" t="s">
        <v>598</v>
      </c>
      <c r="B947" s="22" t="s">
        <v>4877</v>
      </c>
      <c r="C947" s="13" t="s">
        <v>319</v>
      </c>
      <c r="D947" s="26" t="s">
        <v>320</v>
      </c>
      <c r="E947" s="31">
        <v>5.62</v>
      </c>
    </row>
    <row r="948" spans="1:5" ht="12.75">
      <c r="A948" s="13" t="s">
        <v>1423</v>
      </c>
      <c r="B948" s="22" t="s">
        <v>1424</v>
      </c>
      <c r="C948" s="13" t="s">
        <v>319</v>
      </c>
      <c r="D948" s="26" t="s">
        <v>320</v>
      </c>
      <c r="E948" s="31">
        <v>19.27</v>
      </c>
    </row>
    <row r="949" spans="1:5" ht="12.75">
      <c r="A949" s="13" t="s">
        <v>1416</v>
      </c>
      <c r="B949" s="22" t="s">
        <v>1417</v>
      </c>
      <c r="C949" s="13" t="s">
        <v>319</v>
      </c>
      <c r="D949" s="26" t="s">
        <v>320</v>
      </c>
      <c r="E949" s="31">
        <v>80.04</v>
      </c>
    </row>
    <row r="950" spans="1:5" ht="12.75">
      <c r="A950" s="13" t="s">
        <v>1418</v>
      </c>
      <c r="B950" s="22" t="s">
        <v>4732</v>
      </c>
      <c r="C950" s="13" t="s">
        <v>319</v>
      </c>
      <c r="D950" s="26" t="s">
        <v>320</v>
      </c>
      <c r="E950" s="31">
        <v>19.27</v>
      </c>
    </row>
    <row r="951" spans="1:5" ht="12.75">
      <c r="A951" s="13" t="s">
        <v>1421</v>
      </c>
      <c r="B951" s="22" t="s">
        <v>1422</v>
      </c>
      <c r="C951" s="13" t="s">
        <v>319</v>
      </c>
      <c r="D951" s="26" t="s">
        <v>320</v>
      </c>
      <c r="E951" s="31">
        <v>19.27</v>
      </c>
    </row>
    <row r="952" spans="1:5" ht="12.75">
      <c r="A952" s="13" t="s">
        <v>2345</v>
      </c>
      <c r="B952" s="22" t="s">
        <v>2346</v>
      </c>
      <c r="C952" s="13" t="s">
        <v>319</v>
      </c>
      <c r="D952" s="26" t="s">
        <v>320</v>
      </c>
      <c r="E952" s="31">
        <v>255.07</v>
      </c>
    </row>
    <row r="953" spans="1:5" ht="12.75">
      <c r="A953" s="13" t="s">
        <v>2347</v>
      </c>
      <c r="B953" s="22" t="s">
        <v>2129</v>
      </c>
      <c r="C953" s="13" t="s">
        <v>319</v>
      </c>
      <c r="D953" s="26" t="s">
        <v>320</v>
      </c>
      <c r="E953" s="31">
        <v>60.03</v>
      </c>
    </row>
    <row r="954" spans="1:5" ht="12.75">
      <c r="A954" s="13" t="s">
        <v>2348</v>
      </c>
      <c r="B954" s="22" t="s">
        <v>2349</v>
      </c>
      <c r="C954" s="13" t="s">
        <v>319</v>
      </c>
      <c r="D954" s="26" t="s">
        <v>320</v>
      </c>
      <c r="E954" s="31">
        <v>59.4</v>
      </c>
    </row>
    <row r="955" spans="1:5" ht="12.75">
      <c r="A955" s="13" t="s">
        <v>2343</v>
      </c>
      <c r="B955" s="22" t="s">
        <v>2344</v>
      </c>
      <c r="C955" s="13" t="s">
        <v>319</v>
      </c>
      <c r="D955" s="26" t="s">
        <v>320</v>
      </c>
      <c r="E955" s="31">
        <v>195.05</v>
      </c>
    </row>
    <row r="956" spans="1:5" ht="12.75">
      <c r="A956" s="13" t="s">
        <v>1425</v>
      </c>
      <c r="B956" s="22" t="s">
        <v>1426</v>
      </c>
      <c r="C956" s="13" t="s">
        <v>319</v>
      </c>
      <c r="D956" s="26" t="s">
        <v>320</v>
      </c>
      <c r="E956" s="31">
        <v>770</v>
      </c>
    </row>
    <row r="957" spans="1:5" ht="12.75">
      <c r="A957" s="13" t="s">
        <v>2327</v>
      </c>
      <c r="B957" s="22" t="s">
        <v>2328</v>
      </c>
      <c r="C957" s="13" t="s">
        <v>319</v>
      </c>
      <c r="D957" s="26" t="s">
        <v>320</v>
      </c>
      <c r="E957" s="31">
        <v>220</v>
      </c>
    </row>
    <row r="958" spans="1:5" ht="12.75">
      <c r="A958" s="13" t="s">
        <v>2335</v>
      </c>
      <c r="B958" s="22" t="s">
        <v>2336</v>
      </c>
      <c r="C958" s="13" t="s">
        <v>319</v>
      </c>
      <c r="D958" s="26" t="s">
        <v>320</v>
      </c>
      <c r="E958" s="31">
        <v>84.48</v>
      </c>
    </row>
    <row r="959" spans="1:5" ht="12.75">
      <c r="A959" s="13" t="s">
        <v>3237</v>
      </c>
      <c r="B959" s="22" t="s">
        <v>3238</v>
      </c>
      <c r="C959" s="13" t="s">
        <v>319</v>
      </c>
      <c r="D959" s="26" t="s">
        <v>320</v>
      </c>
      <c r="E959" s="31">
        <v>63.33</v>
      </c>
    </row>
    <row r="960" spans="1:5" ht="12.75">
      <c r="A960" s="13" t="s">
        <v>3251</v>
      </c>
      <c r="B960" s="22" t="s">
        <v>3252</v>
      </c>
      <c r="C960" s="13" t="s">
        <v>319</v>
      </c>
      <c r="D960" s="26" t="s">
        <v>320</v>
      </c>
      <c r="E960" s="31">
        <v>3.52</v>
      </c>
    </row>
    <row r="961" spans="1:5" ht="12.75">
      <c r="A961" s="13" t="s">
        <v>3253</v>
      </c>
      <c r="B961" s="22" t="s">
        <v>3254</v>
      </c>
      <c r="C961" s="13" t="s">
        <v>319</v>
      </c>
      <c r="D961" s="26" t="s">
        <v>320</v>
      </c>
      <c r="E961" s="31">
        <v>5.28</v>
      </c>
    </row>
    <row r="962" spans="1:5" ht="12.75">
      <c r="A962" s="13" t="s">
        <v>3231</v>
      </c>
      <c r="B962" s="22" t="s">
        <v>3232</v>
      </c>
      <c r="C962" s="13" t="s">
        <v>319</v>
      </c>
      <c r="D962" s="26" t="s">
        <v>320</v>
      </c>
      <c r="E962" s="31">
        <v>467.5</v>
      </c>
    </row>
    <row r="963" spans="1:5" ht="12.75">
      <c r="A963" s="13" t="s">
        <v>4198</v>
      </c>
      <c r="B963" s="22" t="s">
        <v>4199</v>
      </c>
      <c r="C963" s="13" t="s">
        <v>319</v>
      </c>
      <c r="D963" s="26" t="s">
        <v>320</v>
      </c>
      <c r="E963" s="31">
        <v>217.8</v>
      </c>
    </row>
    <row r="964" spans="1:5" ht="12.75">
      <c r="A964" s="13" t="s">
        <v>4204</v>
      </c>
      <c r="B964" s="22" t="s">
        <v>4205</v>
      </c>
      <c r="C964" s="13" t="s">
        <v>319</v>
      </c>
      <c r="D964" s="26" t="s">
        <v>320</v>
      </c>
      <c r="E964" s="31">
        <v>160.07</v>
      </c>
    </row>
    <row r="965" spans="1:5" ht="12.75">
      <c r="A965" s="13" t="s">
        <v>4200</v>
      </c>
      <c r="B965" s="22" t="s">
        <v>4201</v>
      </c>
      <c r="C965" s="13" t="s">
        <v>319</v>
      </c>
      <c r="D965" s="26" t="s">
        <v>320</v>
      </c>
      <c r="E965" s="31">
        <v>180.08</v>
      </c>
    </row>
    <row r="966" spans="1:5" ht="12.75">
      <c r="A966" s="13" t="s">
        <v>3233</v>
      </c>
      <c r="B966" s="22" t="s">
        <v>3234</v>
      </c>
      <c r="C966" s="13" t="s">
        <v>319</v>
      </c>
      <c r="D966" s="26" t="s">
        <v>320</v>
      </c>
      <c r="E966" s="31">
        <v>223.7</v>
      </c>
    </row>
    <row r="967" spans="1:5" ht="12.75">
      <c r="A967" s="13" t="s">
        <v>4202</v>
      </c>
      <c r="B967" s="22" t="s">
        <v>4203</v>
      </c>
      <c r="C967" s="13" t="s">
        <v>319</v>
      </c>
      <c r="D967" s="26" t="s">
        <v>320</v>
      </c>
      <c r="E967" s="31">
        <v>330</v>
      </c>
    </row>
    <row r="968" spans="1:5" ht="12.75">
      <c r="A968" s="13" t="s">
        <v>2555</v>
      </c>
      <c r="B968" s="22" t="s">
        <v>2556</v>
      </c>
      <c r="C968" s="13" t="s">
        <v>2557</v>
      </c>
      <c r="D968" s="26" t="s">
        <v>2558</v>
      </c>
      <c r="E968" s="31">
        <v>248.05</v>
      </c>
    </row>
    <row r="969" spans="1:5" ht="12.75">
      <c r="A969" s="13" t="s">
        <v>4076</v>
      </c>
      <c r="B969" s="22" t="s">
        <v>4077</v>
      </c>
      <c r="C969" s="13" t="s">
        <v>4078</v>
      </c>
      <c r="D969" s="26" t="s">
        <v>4079</v>
      </c>
      <c r="E969" s="31">
        <v>36.3</v>
      </c>
    </row>
    <row r="970" spans="1:5" ht="12.75">
      <c r="A970" s="13" t="s">
        <v>616</v>
      </c>
      <c r="B970" s="22" t="s">
        <v>617</v>
      </c>
      <c r="C970" s="13" t="s">
        <v>601</v>
      </c>
      <c r="D970" s="26" t="s">
        <v>602</v>
      </c>
      <c r="E970" s="31">
        <v>456.8</v>
      </c>
    </row>
    <row r="971" spans="1:5" ht="12.75">
      <c r="A971" s="13" t="s">
        <v>618</v>
      </c>
      <c r="B971" s="22" t="s">
        <v>619</v>
      </c>
      <c r="C971" s="13" t="s">
        <v>601</v>
      </c>
      <c r="D971" s="26" t="s">
        <v>602</v>
      </c>
      <c r="E971" s="31">
        <v>942.08</v>
      </c>
    </row>
    <row r="972" spans="1:5" ht="12.75">
      <c r="A972" s="13" t="s">
        <v>599</v>
      </c>
      <c r="B972" s="22" t="s">
        <v>600</v>
      </c>
      <c r="C972" s="13" t="s">
        <v>601</v>
      </c>
      <c r="D972" s="26" t="s">
        <v>602</v>
      </c>
      <c r="E972" s="31">
        <v>518.02</v>
      </c>
    </row>
    <row r="973" spans="1:5" ht="12.75">
      <c r="A973" s="13" t="s">
        <v>2284</v>
      </c>
      <c r="B973" s="22" t="s">
        <v>2285</v>
      </c>
      <c r="C973" s="13" t="s">
        <v>601</v>
      </c>
      <c r="D973" s="26" t="s">
        <v>602</v>
      </c>
      <c r="E973" s="31">
        <v>355.04</v>
      </c>
    </row>
    <row r="974" spans="1:5" ht="12.75">
      <c r="A974" s="13" t="s">
        <v>3008</v>
      </c>
      <c r="B974" s="22" t="s">
        <v>4733</v>
      </c>
      <c r="C974" s="13" t="s">
        <v>601</v>
      </c>
      <c r="D974" s="26" t="s">
        <v>602</v>
      </c>
      <c r="E974" s="31">
        <v>317.83</v>
      </c>
    </row>
    <row r="975" spans="1:5" ht="12.75">
      <c r="A975" s="13" t="s">
        <v>4604</v>
      </c>
      <c r="B975" s="22" t="s">
        <v>4605</v>
      </c>
      <c r="C975" s="13" t="s">
        <v>4606</v>
      </c>
      <c r="D975" s="26" t="s">
        <v>4607</v>
      </c>
      <c r="E975" s="31">
        <v>19.8</v>
      </c>
    </row>
    <row r="976" spans="1:5" ht="12.75">
      <c r="A976" s="13" t="s">
        <v>3690</v>
      </c>
      <c r="B976" s="22" t="s">
        <v>3691</v>
      </c>
      <c r="C976" s="13" t="s">
        <v>3692</v>
      </c>
      <c r="D976" s="26" t="s">
        <v>3693</v>
      </c>
      <c r="E976" s="31">
        <v>99</v>
      </c>
    </row>
    <row r="977" spans="1:5" ht="12.75">
      <c r="A977" s="13" t="s">
        <v>4019</v>
      </c>
      <c r="B977" s="22" t="s">
        <v>4020</v>
      </c>
      <c r="C977" s="13" t="s">
        <v>3692</v>
      </c>
      <c r="D977" s="26" t="s">
        <v>3693</v>
      </c>
      <c r="E977" s="31">
        <v>15.29</v>
      </c>
    </row>
    <row r="978" spans="1:5" ht="12.75">
      <c r="A978" s="13" t="s">
        <v>3937</v>
      </c>
      <c r="B978" s="22" t="s">
        <v>4734</v>
      </c>
      <c r="C978" s="13" t="s">
        <v>3692</v>
      </c>
      <c r="D978" s="26" t="s">
        <v>3693</v>
      </c>
      <c r="E978" s="31">
        <v>30.86</v>
      </c>
    </row>
    <row r="979" spans="1:5" ht="12.75">
      <c r="A979" s="13" t="s">
        <v>4652</v>
      </c>
      <c r="B979" s="22" t="s">
        <v>4653</v>
      </c>
      <c r="C979" s="13" t="s">
        <v>3692</v>
      </c>
      <c r="D979" s="26" t="s">
        <v>3693</v>
      </c>
      <c r="E979" s="31">
        <v>13.9</v>
      </c>
    </row>
    <row r="980" spans="1:5" ht="12.75">
      <c r="A980" s="13" t="s">
        <v>1078</v>
      </c>
      <c r="B980" s="22" t="s">
        <v>1079</v>
      </c>
      <c r="C980" s="13" t="s">
        <v>1080</v>
      </c>
      <c r="D980" s="26" t="s">
        <v>1081</v>
      </c>
      <c r="E980" s="31">
        <v>297.71</v>
      </c>
    </row>
    <row r="981" spans="1:5" ht="12.75">
      <c r="A981" s="13" t="s">
        <v>2402</v>
      </c>
      <c r="B981" s="22" t="s">
        <v>2403</v>
      </c>
      <c r="C981" s="13" t="s">
        <v>1080</v>
      </c>
      <c r="D981" s="26" t="s">
        <v>1081</v>
      </c>
      <c r="E981" s="31">
        <v>162.24</v>
      </c>
    </row>
    <row r="982" spans="1:5" ht="12.75">
      <c r="A982" s="13" t="s">
        <v>4447</v>
      </c>
      <c r="B982" s="22" t="s">
        <v>4790</v>
      </c>
      <c r="C982" s="13" t="s">
        <v>1080</v>
      </c>
      <c r="D982" s="26" t="s">
        <v>1081</v>
      </c>
      <c r="E982" s="31">
        <v>79.56</v>
      </c>
    </row>
    <row r="983" spans="1:5" ht="12.75">
      <c r="A983" s="13" t="s">
        <v>1983</v>
      </c>
      <c r="B983" s="22" t="s">
        <v>1984</v>
      </c>
      <c r="C983" s="13" t="s">
        <v>1985</v>
      </c>
      <c r="D983" s="26" t="s">
        <v>1986</v>
      </c>
      <c r="E983" s="31">
        <v>106.75</v>
      </c>
    </row>
    <row r="984" spans="1:5" ht="12.75">
      <c r="A984" s="13" t="s">
        <v>2692</v>
      </c>
      <c r="B984" s="22" t="s">
        <v>2693</v>
      </c>
      <c r="C984" s="13" t="s">
        <v>1985</v>
      </c>
      <c r="D984" s="26" t="s">
        <v>1986</v>
      </c>
      <c r="E984" s="31">
        <v>29033.45</v>
      </c>
    </row>
    <row r="985" spans="1:5" ht="12.75">
      <c r="A985" s="13" t="s">
        <v>3840</v>
      </c>
      <c r="B985" s="22" t="s">
        <v>3841</v>
      </c>
      <c r="C985" s="13" t="s">
        <v>1985</v>
      </c>
      <c r="D985" s="26" t="s">
        <v>1986</v>
      </c>
      <c r="E985" s="31">
        <v>4958.31</v>
      </c>
    </row>
    <row r="986" spans="1:5" ht="12.75">
      <c r="A986" s="13" t="s">
        <v>3421</v>
      </c>
      <c r="B986" s="22" t="s">
        <v>3422</v>
      </c>
      <c r="C986" s="13" t="s">
        <v>3423</v>
      </c>
      <c r="D986" s="26" t="s">
        <v>3424</v>
      </c>
      <c r="E986" s="31">
        <v>43.63</v>
      </c>
    </row>
    <row r="987" spans="1:5" ht="12.75">
      <c r="A987" s="13" t="s">
        <v>3785</v>
      </c>
      <c r="B987" s="22" t="s">
        <v>3786</v>
      </c>
      <c r="C987" s="13" t="s">
        <v>3423</v>
      </c>
      <c r="D987" s="26" t="s">
        <v>3424</v>
      </c>
      <c r="E987" s="31">
        <v>16.97</v>
      </c>
    </row>
    <row r="988" spans="1:5" ht="12.75">
      <c r="A988" s="13" t="s">
        <v>4163</v>
      </c>
      <c r="B988" s="22" t="s">
        <v>4164</v>
      </c>
      <c r="C988" s="13" t="s">
        <v>4165</v>
      </c>
      <c r="D988" s="26" t="s">
        <v>4166</v>
      </c>
      <c r="E988" s="31">
        <v>580.61</v>
      </c>
    </row>
    <row r="989" spans="1:5" ht="12.75">
      <c r="A989" s="13" t="s">
        <v>1795</v>
      </c>
      <c r="B989" s="22" t="s">
        <v>1796</v>
      </c>
      <c r="C989" s="13" t="s">
        <v>1797</v>
      </c>
      <c r="D989" s="26" t="s">
        <v>1798</v>
      </c>
      <c r="E989" s="31">
        <v>10253.67</v>
      </c>
    </row>
    <row r="990" spans="1:5" ht="12.75">
      <c r="A990" s="13" t="s">
        <v>3740</v>
      </c>
      <c r="B990" s="22" t="s">
        <v>3741</v>
      </c>
      <c r="C990" s="13" t="s">
        <v>3742</v>
      </c>
      <c r="D990" s="26" t="s">
        <v>3743</v>
      </c>
      <c r="E990" s="31">
        <v>180</v>
      </c>
    </row>
    <row r="991" spans="1:5" ht="12.75">
      <c r="A991" s="13" t="s">
        <v>4267</v>
      </c>
      <c r="B991" s="22" t="s">
        <v>4878</v>
      </c>
      <c r="C991" s="13" t="s">
        <v>3742</v>
      </c>
      <c r="D991" s="26" t="s">
        <v>3743</v>
      </c>
      <c r="E991" s="31">
        <v>150</v>
      </c>
    </row>
    <row r="992" spans="1:5" ht="12.75">
      <c r="A992" s="13" t="s">
        <v>3732</v>
      </c>
      <c r="B992" s="22" t="s">
        <v>3733</v>
      </c>
      <c r="C992" s="13" t="s">
        <v>3734</v>
      </c>
      <c r="D992" s="26" t="s">
        <v>3735</v>
      </c>
      <c r="E992" s="31">
        <v>1885.4</v>
      </c>
    </row>
    <row r="993" spans="1:5" ht="12.75">
      <c r="A993" s="13" t="s">
        <v>2674</v>
      </c>
      <c r="B993" s="22" t="s">
        <v>2675</v>
      </c>
      <c r="C993" s="13" t="s">
        <v>2676</v>
      </c>
      <c r="D993" s="26" t="s">
        <v>2677</v>
      </c>
      <c r="E993" s="31">
        <v>557.6</v>
      </c>
    </row>
    <row r="994" spans="1:5" ht="12.75">
      <c r="A994" s="13" t="s">
        <v>3397</v>
      </c>
      <c r="B994" s="22" t="s">
        <v>4735</v>
      </c>
      <c r="C994" s="13" t="s">
        <v>3398</v>
      </c>
      <c r="D994" s="26" t="s">
        <v>3399</v>
      </c>
      <c r="E994" s="31">
        <v>14.2</v>
      </c>
    </row>
    <row r="995" spans="1:5" ht="12.75">
      <c r="A995" s="13" t="s">
        <v>1885</v>
      </c>
      <c r="B995" s="22" t="s">
        <v>1886</v>
      </c>
      <c r="C995" s="13" t="s">
        <v>1887</v>
      </c>
      <c r="D995" s="26" t="s">
        <v>1888</v>
      </c>
      <c r="E995" s="31">
        <v>153.35</v>
      </c>
    </row>
    <row r="996" spans="1:5" ht="12.75">
      <c r="A996" s="13" t="s">
        <v>2688</v>
      </c>
      <c r="B996" s="22" t="s">
        <v>2689</v>
      </c>
      <c r="C996" s="13" t="s">
        <v>2690</v>
      </c>
      <c r="D996" s="26" t="s">
        <v>2691</v>
      </c>
      <c r="E996" s="31">
        <v>16.52</v>
      </c>
    </row>
    <row r="997" spans="1:5" ht="12.75">
      <c r="A997" s="13" t="s">
        <v>3992</v>
      </c>
      <c r="B997" s="22" t="s">
        <v>3993</v>
      </c>
      <c r="C997" s="13" t="s">
        <v>2690</v>
      </c>
      <c r="D997" s="26" t="s">
        <v>2691</v>
      </c>
      <c r="E997" s="31">
        <v>90.35</v>
      </c>
    </row>
    <row r="998" spans="1:5" ht="12.75">
      <c r="A998" s="13" t="s">
        <v>4038</v>
      </c>
      <c r="B998" s="22" t="s">
        <v>4039</v>
      </c>
      <c r="C998" s="13" t="s">
        <v>2690</v>
      </c>
      <c r="D998" s="26" t="s">
        <v>2691</v>
      </c>
      <c r="E998" s="31">
        <v>22.63</v>
      </c>
    </row>
    <row r="999" spans="1:5" ht="12.75">
      <c r="A999" s="13" t="s">
        <v>2221</v>
      </c>
      <c r="B999" s="22" t="s">
        <v>2222</v>
      </c>
      <c r="C999" s="13" t="s">
        <v>2223</v>
      </c>
      <c r="D999" s="26" t="s">
        <v>2224</v>
      </c>
      <c r="E999" s="31">
        <v>2301.51</v>
      </c>
    </row>
    <row r="1000" spans="1:5" ht="12.75">
      <c r="A1000" s="13" t="s">
        <v>2704</v>
      </c>
      <c r="B1000" s="22" t="s">
        <v>4736</v>
      </c>
      <c r="C1000" s="13" t="s">
        <v>2705</v>
      </c>
      <c r="D1000" s="26" t="s">
        <v>2706</v>
      </c>
      <c r="E1000" s="31">
        <v>450</v>
      </c>
    </row>
    <row r="1001" spans="1:5" ht="12.75">
      <c r="A1001" s="13" t="s">
        <v>1473</v>
      </c>
      <c r="B1001" s="22" t="s">
        <v>1474</v>
      </c>
      <c r="C1001" s="13" t="s">
        <v>257</v>
      </c>
      <c r="D1001" s="26" t="s">
        <v>258</v>
      </c>
      <c r="E1001" s="31">
        <v>4283.4</v>
      </c>
    </row>
    <row r="1002" spans="1:5" ht="12.75">
      <c r="A1002" s="13" t="s">
        <v>255</v>
      </c>
      <c r="B1002" s="22" t="s">
        <v>256</v>
      </c>
      <c r="C1002" s="13" t="s">
        <v>257</v>
      </c>
      <c r="D1002" s="26" t="s">
        <v>258</v>
      </c>
      <c r="E1002" s="31">
        <v>2904</v>
      </c>
    </row>
    <row r="1003" spans="1:5" ht="12.75">
      <c r="A1003" s="13" t="s">
        <v>1011</v>
      </c>
      <c r="B1003" s="22" t="s">
        <v>1012</v>
      </c>
      <c r="C1003" s="13" t="s">
        <v>1013</v>
      </c>
      <c r="D1003" s="26" t="s">
        <v>1014</v>
      </c>
      <c r="E1003" s="31">
        <v>217.8</v>
      </c>
    </row>
    <row r="1004" spans="1:5" ht="12.75">
      <c r="A1004" s="13" t="s">
        <v>679</v>
      </c>
      <c r="B1004" s="22" t="s">
        <v>680</v>
      </c>
      <c r="C1004" s="13" t="s">
        <v>681</v>
      </c>
      <c r="D1004" s="26" t="s">
        <v>682</v>
      </c>
      <c r="E1004" s="31">
        <v>384.21</v>
      </c>
    </row>
    <row r="1005" spans="1:5" ht="12.75">
      <c r="A1005" s="13" t="s">
        <v>768</v>
      </c>
      <c r="B1005" s="22" t="s">
        <v>769</v>
      </c>
      <c r="C1005" s="13" t="s">
        <v>681</v>
      </c>
      <c r="D1005" s="26" t="s">
        <v>682</v>
      </c>
      <c r="E1005" s="31">
        <v>77.59</v>
      </c>
    </row>
    <row r="1006" spans="1:5" ht="12.75">
      <c r="A1006" s="13" t="s">
        <v>1131</v>
      </c>
      <c r="B1006" s="22" t="s">
        <v>1132</v>
      </c>
      <c r="C1006" s="13" t="s">
        <v>681</v>
      </c>
      <c r="D1006" s="26" t="s">
        <v>682</v>
      </c>
      <c r="E1006" s="31">
        <v>306.44</v>
      </c>
    </row>
    <row r="1007" spans="1:5" ht="12.75">
      <c r="A1007" s="13" t="s">
        <v>1431</v>
      </c>
      <c r="B1007" s="22" t="s">
        <v>1432</v>
      </c>
      <c r="C1007" s="13" t="s">
        <v>681</v>
      </c>
      <c r="D1007" s="26" t="s">
        <v>682</v>
      </c>
      <c r="E1007" s="31">
        <v>65.1</v>
      </c>
    </row>
    <row r="1008" spans="1:5" ht="12.75">
      <c r="A1008" s="13" t="s">
        <v>2034</v>
      </c>
      <c r="B1008" s="22" t="s">
        <v>2035</v>
      </c>
      <c r="C1008" s="13" t="s">
        <v>681</v>
      </c>
      <c r="D1008" s="26" t="s">
        <v>682</v>
      </c>
      <c r="E1008" s="31">
        <v>183.8</v>
      </c>
    </row>
    <row r="1009" spans="1:5" ht="12.75">
      <c r="A1009" s="13" t="s">
        <v>2036</v>
      </c>
      <c r="B1009" s="22" t="s">
        <v>2037</v>
      </c>
      <c r="C1009" s="13" t="s">
        <v>681</v>
      </c>
      <c r="D1009" s="26" t="s">
        <v>682</v>
      </c>
      <c r="E1009" s="31">
        <v>183.74</v>
      </c>
    </row>
    <row r="1010" spans="1:5" ht="12.75">
      <c r="A1010" s="13" t="s">
        <v>2591</v>
      </c>
      <c r="B1010" s="22" t="s">
        <v>2592</v>
      </c>
      <c r="C1010" s="13" t="s">
        <v>681</v>
      </c>
      <c r="D1010" s="26" t="s">
        <v>682</v>
      </c>
      <c r="E1010" s="31">
        <v>75.33</v>
      </c>
    </row>
    <row r="1011" spans="1:5" ht="12.75">
      <c r="A1011" s="13" t="s">
        <v>3164</v>
      </c>
      <c r="B1011" s="22" t="s">
        <v>3165</v>
      </c>
      <c r="C1011" s="13" t="s">
        <v>681</v>
      </c>
      <c r="D1011" s="26" t="s">
        <v>682</v>
      </c>
      <c r="E1011" s="31">
        <v>87.31</v>
      </c>
    </row>
    <row r="1012" spans="1:5" ht="12.75">
      <c r="A1012" s="13" t="s">
        <v>3166</v>
      </c>
      <c r="B1012" s="22" t="s">
        <v>3167</v>
      </c>
      <c r="C1012" s="13" t="s">
        <v>681</v>
      </c>
      <c r="D1012" s="26" t="s">
        <v>682</v>
      </c>
      <c r="E1012" s="31">
        <v>16.99</v>
      </c>
    </row>
    <row r="1013" spans="1:5" ht="12.75">
      <c r="A1013" s="13" t="s">
        <v>3157</v>
      </c>
      <c r="B1013" s="22" t="s">
        <v>3158</v>
      </c>
      <c r="C1013" s="13" t="s">
        <v>681</v>
      </c>
      <c r="D1013" s="26" t="s">
        <v>682</v>
      </c>
      <c r="E1013" s="31">
        <v>212.57</v>
      </c>
    </row>
    <row r="1014" spans="1:5" ht="12.75">
      <c r="A1014" s="13" t="s">
        <v>3890</v>
      </c>
      <c r="B1014" s="22" t="s">
        <v>3158</v>
      </c>
      <c r="C1014" s="13" t="s">
        <v>681</v>
      </c>
      <c r="D1014" s="26" t="s">
        <v>682</v>
      </c>
      <c r="E1014" s="31">
        <v>351.38</v>
      </c>
    </row>
    <row r="1015" spans="1:5" ht="12.75">
      <c r="A1015" s="13" t="s">
        <v>393</v>
      </c>
      <c r="B1015" s="22" t="s">
        <v>394</v>
      </c>
      <c r="C1015" s="13" t="s">
        <v>395</v>
      </c>
      <c r="D1015" s="26" t="s">
        <v>396</v>
      </c>
      <c r="E1015" s="31">
        <v>182.95</v>
      </c>
    </row>
    <row r="1016" spans="1:5" ht="12.75">
      <c r="A1016" s="13" t="s">
        <v>1734</v>
      </c>
      <c r="B1016" s="22" t="s">
        <v>1735</v>
      </c>
      <c r="C1016" s="13" t="s">
        <v>395</v>
      </c>
      <c r="D1016" s="26" t="s">
        <v>396</v>
      </c>
      <c r="E1016" s="31">
        <v>891.47</v>
      </c>
    </row>
    <row r="1017" spans="1:5" ht="12.75">
      <c r="A1017" s="13" t="s">
        <v>3872</v>
      </c>
      <c r="B1017" s="22" t="s">
        <v>945</v>
      </c>
      <c r="C1017" s="13" t="s">
        <v>3873</v>
      </c>
      <c r="D1017" s="26" t="s">
        <v>3874</v>
      </c>
      <c r="E1017" s="31">
        <v>5</v>
      </c>
    </row>
    <row r="1018" spans="1:5" ht="12.75">
      <c r="A1018" s="13" t="s">
        <v>888</v>
      </c>
      <c r="B1018" s="22" t="s">
        <v>889</v>
      </c>
      <c r="C1018" s="13" t="s">
        <v>890</v>
      </c>
      <c r="D1018" s="26" t="s">
        <v>891</v>
      </c>
      <c r="E1018" s="31">
        <v>847.36</v>
      </c>
    </row>
    <row r="1019" spans="1:5" ht="12.75">
      <c r="A1019" s="13" t="s">
        <v>3664</v>
      </c>
      <c r="B1019" s="22" t="s">
        <v>3665</v>
      </c>
      <c r="C1019" s="13" t="s">
        <v>3666</v>
      </c>
      <c r="D1019" s="26" t="s">
        <v>3667</v>
      </c>
      <c r="E1019" s="31">
        <v>82.9</v>
      </c>
    </row>
    <row r="1020" spans="1:5" ht="12.75">
      <c r="A1020" s="13" t="s">
        <v>2444</v>
      </c>
      <c r="B1020" s="22" t="s">
        <v>2445</v>
      </c>
      <c r="C1020" s="13" t="s">
        <v>2446</v>
      </c>
      <c r="D1020" s="26" t="s">
        <v>2447</v>
      </c>
      <c r="E1020" s="31">
        <v>692.35</v>
      </c>
    </row>
    <row r="1021" spans="1:5" ht="12.75">
      <c r="A1021" s="13" t="s">
        <v>3658</v>
      </c>
      <c r="B1021" s="22" t="s">
        <v>3659</v>
      </c>
      <c r="C1021" s="13" t="s">
        <v>3660</v>
      </c>
      <c r="D1021" s="26" t="s">
        <v>3661</v>
      </c>
      <c r="E1021" s="31">
        <v>1820.05</v>
      </c>
    </row>
    <row r="1022" spans="1:5" ht="12.75">
      <c r="A1022" s="13" t="s">
        <v>1803</v>
      </c>
      <c r="B1022" s="22" t="s">
        <v>1804</v>
      </c>
      <c r="C1022" s="13" t="s">
        <v>1805</v>
      </c>
      <c r="D1022" s="26" t="s">
        <v>1806</v>
      </c>
      <c r="E1022" s="31">
        <v>50.51</v>
      </c>
    </row>
    <row r="1023" spans="1:5" ht="12.75">
      <c r="A1023" s="13" t="s">
        <v>4229</v>
      </c>
      <c r="B1023" s="22" t="s">
        <v>4879</v>
      </c>
      <c r="C1023" s="13" t="s">
        <v>1805</v>
      </c>
      <c r="D1023" s="26" t="s">
        <v>1806</v>
      </c>
      <c r="E1023" s="31">
        <v>7.5</v>
      </c>
    </row>
    <row r="1024" spans="1:5" ht="12.75">
      <c r="A1024" s="13" t="s">
        <v>4627</v>
      </c>
      <c r="B1024" s="22" t="s">
        <v>4628</v>
      </c>
      <c r="C1024" s="13" t="s">
        <v>4629</v>
      </c>
      <c r="D1024" s="26" t="s">
        <v>4630</v>
      </c>
      <c r="E1024" s="31">
        <v>160</v>
      </c>
    </row>
    <row r="1025" spans="1:5" ht="12.75">
      <c r="A1025" s="13" t="s">
        <v>2357</v>
      </c>
      <c r="B1025" s="22" t="s">
        <v>2358</v>
      </c>
      <c r="C1025" s="13" t="s">
        <v>2359</v>
      </c>
      <c r="D1025" s="26" t="s">
        <v>2360</v>
      </c>
      <c r="E1025" s="31">
        <v>2671.08</v>
      </c>
    </row>
    <row r="1026" spans="1:5" ht="12.75">
      <c r="A1026" s="13" t="s">
        <v>3063</v>
      </c>
      <c r="B1026" s="22" t="s">
        <v>3064</v>
      </c>
      <c r="C1026" s="13" t="s">
        <v>2359</v>
      </c>
      <c r="D1026" s="26" t="s">
        <v>2360</v>
      </c>
      <c r="E1026" s="31">
        <v>1633.5</v>
      </c>
    </row>
    <row r="1027" spans="1:5" ht="12.75">
      <c r="A1027" s="13" t="s">
        <v>3061</v>
      </c>
      <c r="B1027" s="22" t="s">
        <v>3062</v>
      </c>
      <c r="C1027" s="13" t="s">
        <v>2359</v>
      </c>
      <c r="D1027" s="26" t="s">
        <v>2360</v>
      </c>
      <c r="E1027" s="31">
        <v>307.65</v>
      </c>
    </row>
    <row r="1028" spans="1:5" ht="12.75">
      <c r="A1028" s="13" t="s">
        <v>2921</v>
      </c>
      <c r="B1028" s="22" t="s">
        <v>2922</v>
      </c>
      <c r="C1028" s="13" t="s">
        <v>2923</v>
      </c>
      <c r="D1028" s="26" t="s">
        <v>2924</v>
      </c>
      <c r="E1028" s="31">
        <v>95.74</v>
      </c>
    </row>
    <row r="1029" spans="1:5" ht="12.75">
      <c r="A1029" s="13" t="s">
        <v>3672</v>
      </c>
      <c r="B1029" s="22" t="s">
        <v>3673</v>
      </c>
      <c r="C1029" s="13" t="s">
        <v>2923</v>
      </c>
      <c r="D1029" s="26" t="s">
        <v>2924</v>
      </c>
      <c r="E1029" s="31">
        <v>109.03</v>
      </c>
    </row>
    <row r="1030" spans="1:5" ht="12.75">
      <c r="A1030" s="13" t="s">
        <v>4072</v>
      </c>
      <c r="B1030" s="22" t="s">
        <v>4073</v>
      </c>
      <c r="C1030" s="13" t="s">
        <v>4074</v>
      </c>
      <c r="D1030" s="26" t="s">
        <v>4075</v>
      </c>
      <c r="E1030" s="31">
        <v>9.9</v>
      </c>
    </row>
    <row r="1031" spans="1:5" ht="12.75">
      <c r="A1031" s="13" t="s">
        <v>4398</v>
      </c>
      <c r="B1031" s="22" t="s">
        <v>4880</v>
      </c>
      <c r="C1031" s="13" t="s">
        <v>4399</v>
      </c>
      <c r="D1031" s="26" t="s">
        <v>4400</v>
      </c>
      <c r="E1031" s="31">
        <v>713.9</v>
      </c>
    </row>
    <row r="1032" spans="1:5" ht="12.75">
      <c r="A1032" s="13" t="s">
        <v>4518</v>
      </c>
      <c r="B1032" s="22" t="s">
        <v>4519</v>
      </c>
      <c r="C1032" s="13" t="s">
        <v>4520</v>
      </c>
      <c r="D1032" s="26" t="s">
        <v>4521</v>
      </c>
      <c r="E1032" s="31">
        <v>15.78</v>
      </c>
    </row>
    <row r="1033" spans="1:5" ht="12.75">
      <c r="A1033" s="13" t="s">
        <v>2537</v>
      </c>
      <c r="B1033" s="22" t="s">
        <v>2538</v>
      </c>
      <c r="C1033" s="13" t="s">
        <v>2539</v>
      </c>
      <c r="D1033" s="26" t="s">
        <v>2540</v>
      </c>
      <c r="E1033" s="31">
        <v>49.95</v>
      </c>
    </row>
    <row r="1034" spans="1:5" ht="12.75">
      <c r="A1034" s="13" t="s">
        <v>4648</v>
      </c>
      <c r="B1034" s="22" t="s">
        <v>4649</v>
      </c>
      <c r="C1034" s="13" t="s">
        <v>4650</v>
      </c>
      <c r="D1034" s="26" t="s">
        <v>4651</v>
      </c>
      <c r="E1034" s="31">
        <v>12.99</v>
      </c>
    </row>
    <row r="1035" spans="1:5" ht="12.75">
      <c r="A1035" s="13" t="s">
        <v>2449</v>
      </c>
      <c r="B1035" s="22" t="s">
        <v>2450</v>
      </c>
      <c r="C1035" s="13" t="s">
        <v>2451</v>
      </c>
      <c r="D1035" s="26" t="s">
        <v>2452</v>
      </c>
      <c r="E1035" s="31">
        <v>71.96</v>
      </c>
    </row>
    <row r="1036" spans="1:5" ht="12.75">
      <c r="A1036" s="13" t="s">
        <v>2376</v>
      </c>
      <c r="B1036" s="22" t="s">
        <v>2377</v>
      </c>
      <c r="C1036" s="13" t="s">
        <v>2378</v>
      </c>
      <c r="D1036" s="26" t="s">
        <v>2379</v>
      </c>
      <c r="E1036" s="31">
        <v>525.81</v>
      </c>
    </row>
    <row r="1037" spans="1:5" ht="12.75">
      <c r="A1037" s="13" t="s">
        <v>1057</v>
      </c>
      <c r="B1037" s="22" t="s">
        <v>1058</v>
      </c>
      <c r="C1037" s="13" t="s">
        <v>1059</v>
      </c>
      <c r="D1037" s="26" t="s">
        <v>1060</v>
      </c>
      <c r="E1037" s="31">
        <v>14643.43</v>
      </c>
    </row>
    <row r="1038" spans="1:5" ht="12.75">
      <c r="A1038" s="13" t="s">
        <v>3065</v>
      </c>
      <c r="B1038" s="22" t="s">
        <v>3066</v>
      </c>
      <c r="C1038" s="13" t="s">
        <v>1059</v>
      </c>
      <c r="D1038" s="26" t="s">
        <v>1060</v>
      </c>
      <c r="E1038" s="31">
        <v>14643.43</v>
      </c>
    </row>
    <row r="1039" spans="1:5" ht="12.75">
      <c r="A1039" s="13" t="s">
        <v>1061</v>
      </c>
      <c r="B1039" s="22" t="s">
        <v>1062</v>
      </c>
      <c r="C1039" s="13" t="s">
        <v>1059</v>
      </c>
      <c r="D1039" s="26" t="s">
        <v>1060</v>
      </c>
      <c r="E1039" s="31">
        <v>4952.23</v>
      </c>
    </row>
    <row r="1040" spans="1:5" ht="12.75">
      <c r="A1040" s="13" t="s">
        <v>239</v>
      </c>
      <c r="B1040" s="22" t="s">
        <v>240</v>
      </c>
      <c r="C1040" s="13" t="s">
        <v>241</v>
      </c>
      <c r="D1040" s="26" t="s">
        <v>242</v>
      </c>
      <c r="E1040" s="31">
        <v>35.09</v>
      </c>
    </row>
    <row r="1041" spans="1:5" ht="12.75">
      <c r="A1041" s="13" t="s">
        <v>920</v>
      </c>
      <c r="B1041" s="22" t="s">
        <v>921</v>
      </c>
      <c r="C1041" s="13" t="s">
        <v>241</v>
      </c>
      <c r="D1041" s="26" t="s">
        <v>242</v>
      </c>
      <c r="E1041" s="31">
        <v>77.44</v>
      </c>
    </row>
    <row r="1042" spans="1:5" ht="12.75">
      <c r="A1042" s="13" t="s">
        <v>295</v>
      </c>
      <c r="B1042" s="22" t="s">
        <v>296</v>
      </c>
      <c r="C1042" s="13" t="s">
        <v>241</v>
      </c>
      <c r="D1042" s="26" t="s">
        <v>242</v>
      </c>
      <c r="E1042" s="31">
        <v>177.87</v>
      </c>
    </row>
    <row r="1043" spans="1:5" ht="12.75">
      <c r="A1043" s="13" t="s">
        <v>297</v>
      </c>
      <c r="B1043" s="22" t="s">
        <v>298</v>
      </c>
      <c r="C1043" s="13" t="s">
        <v>241</v>
      </c>
      <c r="D1043" s="26" t="s">
        <v>242</v>
      </c>
      <c r="E1043" s="31">
        <v>235.47</v>
      </c>
    </row>
    <row r="1044" spans="1:5" ht="12.75">
      <c r="A1044" s="13" t="s">
        <v>335</v>
      </c>
      <c r="B1044" s="22" t="s">
        <v>336</v>
      </c>
      <c r="C1044" s="13" t="s">
        <v>241</v>
      </c>
      <c r="D1044" s="26" t="s">
        <v>242</v>
      </c>
      <c r="E1044" s="31">
        <v>63.28</v>
      </c>
    </row>
    <row r="1045" spans="1:5" ht="12.75">
      <c r="A1045" s="13" t="s">
        <v>520</v>
      </c>
      <c r="B1045" s="22" t="s">
        <v>521</v>
      </c>
      <c r="C1045" s="13" t="s">
        <v>241</v>
      </c>
      <c r="D1045" s="26" t="s">
        <v>242</v>
      </c>
      <c r="E1045" s="31">
        <v>237.16</v>
      </c>
    </row>
    <row r="1046" spans="1:5" ht="12.75">
      <c r="A1046" s="13" t="s">
        <v>787</v>
      </c>
      <c r="B1046" s="22" t="s">
        <v>788</v>
      </c>
      <c r="C1046" s="13" t="s">
        <v>241</v>
      </c>
      <c r="D1046" s="26" t="s">
        <v>242</v>
      </c>
      <c r="E1046" s="31">
        <v>568.1</v>
      </c>
    </row>
    <row r="1047" spans="1:5" ht="12.75">
      <c r="A1047" s="13" t="s">
        <v>1143</v>
      </c>
      <c r="B1047" s="22" t="s">
        <v>1144</v>
      </c>
      <c r="C1047" s="13" t="s">
        <v>241</v>
      </c>
      <c r="D1047" s="26" t="s">
        <v>242</v>
      </c>
      <c r="E1047" s="31">
        <v>133.46</v>
      </c>
    </row>
    <row r="1048" spans="1:5" ht="12.75">
      <c r="A1048" s="13" t="s">
        <v>2018</v>
      </c>
      <c r="B1048" s="22" t="s">
        <v>2019</v>
      </c>
      <c r="C1048" s="13" t="s">
        <v>241</v>
      </c>
      <c r="D1048" s="26" t="s">
        <v>242</v>
      </c>
      <c r="E1048" s="31">
        <v>1437.48</v>
      </c>
    </row>
    <row r="1049" spans="1:5" ht="12.75">
      <c r="A1049" s="13" t="s">
        <v>1956</v>
      </c>
      <c r="B1049" s="22" t="s">
        <v>1957</v>
      </c>
      <c r="C1049" s="13" t="s">
        <v>241</v>
      </c>
      <c r="D1049" s="26" t="s">
        <v>242</v>
      </c>
      <c r="E1049" s="31">
        <v>202.31</v>
      </c>
    </row>
    <row r="1050" spans="1:5" ht="12.75">
      <c r="A1050" s="13" t="s">
        <v>2076</v>
      </c>
      <c r="B1050" s="22" t="s">
        <v>2077</v>
      </c>
      <c r="C1050" s="13" t="s">
        <v>241</v>
      </c>
      <c r="D1050" s="26" t="s">
        <v>242</v>
      </c>
      <c r="E1050" s="31">
        <v>354.53</v>
      </c>
    </row>
    <row r="1051" spans="1:5" ht="12.75">
      <c r="A1051" s="13" t="s">
        <v>2370</v>
      </c>
      <c r="B1051" s="22" t="s">
        <v>2371</v>
      </c>
      <c r="C1051" s="13" t="s">
        <v>241</v>
      </c>
      <c r="D1051" s="26" t="s">
        <v>242</v>
      </c>
      <c r="E1051" s="31">
        <v>159.6</v>
      </c>
    </row>
    <row r="1052" spans="1:5" ht="12.75">
      <c r="A1052" s="13" t="s">
        <v>2372</v>
      </c>
      <c r="B1052" s="22" t="s">
        <v>2373</v>
      </c>
      <c r="C1052" s="13" t="s">
        <v>241</v>
      </c>
      <c r="D1052" s="26" t="s">
        <v>242</v>
      </c>
      <c r="E1052" s="31">
        <v>605.48</v>
      </c>
    </row>
    <row r="1053" spans="1:5" ht="12.75">
      <c r="A1053" s="13" t="s">
        <v>2515</v>
      </c>
      <c r="B1053" s="22" t="s">
        <v>2516</v>
      </c>
      <c r="C1053" s="13" t="s">
        <v>241</v>
      </c>
      <c r="D1053" s="26" t="s">
        <v>242</v>
      </c>
      <c r="E1053" s="31">
        <v>83.73</v>
      </c>
    </row>
    <row r="1054" spans="1:5" ht="12.75">
      <c r="A1054" s="13" t="s">
        <v>2517</v>
      </c>
      <c r="B1054" s="22" t="s">
        <v>2518</v>
      </c>
      <c r="C1054" s="13" t="s">
        <v>241</v>
      </c>
      <c r="D1054" s="26" t="s">
        <v>242</v>
      </c>
      <c r="E1054" s="31">
        <v>248.01</v>
      </c>
    </row>
    <row r="1055" spans="1:5" ht="12.75">
      <c r="A1055" s="13" t="s">
        <v>2374</v>
      </c>
      <c r="B1055" s="22" t="s">
        <v>2375</v>
      </c>
      <c r="C1055" s="13" t="s">
        <v>241</v>
      </c>
      <c r="D1055" s="26" t="s">
        <v>242</v>
      </c>
      <c r="E1055" s="31">
        <v>112.29</v>
      </c>
    </row>
    <row r="1056" spans="1:5" ht="12.75">
      <c r="A1056" s="13" t="s">
        <v>2519</v>
      </c>
      <c r="B1056" s="22" t="s">
        <v>2520</v>
      </c>
      <c r="C1056" s="13" t="s">
        <v>241</v>
      </c>
      <c r="D1056" s="26" t="s">
        <v>242</v>
      </c>
      <c r="E1056" s="31">
        <v>217.32</v>
      </c>
    </row>
    <row r="1057" spans="1:5" ht="12.75">
      <c r="A1057" s="13" t="s">
        <v>1690</v>
      </c>
      <c r="B1057" s="22" t="s">
        <v>1691</v>
      </c>
      <c r="C1057" s="13" t="s">
        <v>241</v>
      </c>
      <c r="D1057" s="26" t="s">
        <v>242</v>
      </c>
      <c r="E1057" s="31">
        <v>261.6</v>
      </c>
    </row>
    <row r="1058" spans="1:5" ht="12.75">
      <c r="A1058" s="13" t="s">
        <v>2514</v>
      </c>
      <c r="B1058" s="22" t="s">
        <v>453</v>
      </c>
      <c r="C1058" s="13" t="s">
        <v>241</v>
      </c>
      <c r="D1058" s="26" t="s">
        <v>242</v>
      </c>
      <c r="E1058" s="31">
        <v>319.08</v>
      </c>
    </row>
    <row r="1059" spans="1:5" ht="12.75">
      <c r="A1059" s="13" t="s">
        <v>3586</v>
      </c>
      <c r="B1059" s="22" t="s">
        <v>3587</v>
      </c>
      <c r="C1059" s="13" t="s">
        <v>241</v>
      </c>
      <c r="D1059" s="26" t="s">
        <v>242</v>
      </c>
      <c r="E1059" s="31">
        <v>321.74</v>
      </c>
    </row>
    <row r="1060" spans="1:5" ht="12.75">
      <c r="A1060" s="13" t="s">
        <v>3722</v>
      </c>
      <c r="B1060" s="22" t="s">
        <v>3723</v>
      </c>
      <c r="C1060" s="13" t="s">
        <v>241</v>
      </c>
      <c r="D1060" s="26" t="s">
        <v>242</v>
      </c>
      <c r="E1060" s="31">
        <v>76.47</v>
      </c>
    </row>
    <row r="1061" spans="1:5" ht="12.75">
      <c r="A1061" s="13" t="s">
        <v>3813</v>
      </c>
      <c r="B1061" s="22" t="s">
        <v>3814</v>
      </c>
      <c r="C1061" s="13" t="s">
        <v>241</v>
      </c>
      <c r="D1061" s="26" t="s">
        <v>242</v>
      </c>
      <c r="E1061" s="31">
        <v>342.43</v>
      </c>
    </row>
    <row r="1062" spans="1:5" ht="12.75">
      <c r="A1062" s="13" t="s">
        <v>3815</v>
      </c>
      <c r="B1062" s="22" t="s">
        <v>3816</v>
      </c>
      <c r="C1062" s="13" t="s">
        <v>241</v>
      </c>
      <c r="D1062" s="26" t="s">
        <v>242</v>
      </c>
      <c r="E1062" s="31">
        <v>109.38</v>
      </c>
    </row>
    <row r="1063" spans="1:5" ht="12.75">
      <c r="A1063" s="13" t="s">
        <v>3817</v>
      </c>
      <c r="B1063" s="22" t="s">
        <v>3818</v>
      </c>
      <c r="C1063" s="13" t="s">
        <v>241</v>
      </c>
      <c r="D1063" s="26" t="s">
        <v>242</v>
      </c>
      <c r="E1063" s="31">
        <v>174.77</v>
      </c>
    </row>
    <row r="1064" spans="1:5" ht="12.75">
      <c r="A1064" s="13" t="s">
        <v>3584</v>
      </c>
      <c r="B1064" s="22" t="s">
        <v>3585</v>
      </c>
      <c r="C1064" s="13" t="s">
        <v>241</v>
      </c>
      <c r="D1064" s="26" t="s">
        <v>242</v>
      </c>
      <c r="E1064" s="31">
        <v>45.13</v>
      </c>
    </row>
    <row r="1065" spans="1:5" ht="12.75">
      <c r="A1065" s="13" t="s">
        <v>3945</v>
      </c>
      <c r="B1065" s="22" t="s">
        <v>3946</v>
      </c>
      <c r="C1065" s="13" t="s">
        <v>241</v>
      </c>
      <c r="D1065" s="26" t="s">
        <v>242</v>
      </c>
      <c r="E1065" s="31">
        <v>109.99</v>
      </c>
    </row>
    <row r="1066" spans="1:5" ht="12.75">
      <c r="A1066" s="13" t="s">
        <v>837</v>
      </c>
      <c r="B1066" s="22" t="s">
        <v>838</v>
      </c>
      <c r="C1066" s="13" t="s">
        <v>665</v>
      </c>
      <c r="D1066" s="26" t="s">
        <v>666</v>
      </c>
      <c r="E1066" s="31">
        <v>32.27</v>
      </c>
    </row>
    <row r="1067" spans="1:5" ht="12.75">
      <c r="A1067" s="13" t="s">
        <v>1958</v>
      </c>
      <c r="B1067" s="22" t="s">
        <v>1959</v>
      </c>
      <c r="C1067" s="13" t="s">
        <v>1960</v>
      </c>
      <c r="D1067" s="26" t="s">
        <v>1961</v>
      </c>
      <c r="E1067" s="31">
        <v>1000</v>
      </c>
    </row>
    <row r="1068" spans="1:5" ht="12.75">
      <c r="A1068" s="13" t="s">
        <v>2684</v>
      </c>
      <c r="B1068" s="22" t="s">
        <v>2685</v>
      </c>
      <c r="C1068" s="13" t="s">
        <v>2686</v>
      </c>
      <c r="D1068" s="26" t="s">
        <v>2687</v>
      </c>
      <c r="E1068" s="31">
        <v>34.7</v>
      </c>
    </row>
    <row r="1069" spans="1:5" ht="12.75">
      <c r="A1069" s="13" t="s">
        <v>671</v>
      </c>
      <c r="B1069" s="22" t="s">
        <v>672</v>
      </c>
      <c r="C1069" s="13" t="s">
        <v>669</v>
      </c>
      <c r="D1069" s="26" t="s">
        <v>670</v>
      </c>
      <c r="E1069" s="31">
        <v>217.06</v>
      </c>
    </row>
    <row r="1070" spans="1:5" ht="12.75">
      <c r="A1070" s="13" t="s">
        <v>673</v>
      </c>
      <c r="B1070" s="22" t="s">
        <v>674</v>
      </c>
      <c r="C1070" s="13" t="s">
        <v>669</v>
      </c>
      <c r="D1070" s="26" t="s">
        <v>670</v>
      </c>
      <c r="E1070" s="31">
        <v>94.68</v>
      </c>
    </row>
    <row r="1071" spans="1:5" ht="12.75">
      <c r="A1071" s="13" t="s">
        <v>1437</v>
      </c>
      <c r="B1071" s="22" t="s">
        <v>1438</v>
      </c>
      <c r="C1071" s="13" t="s">
        <v>669</v>
      </c>
      <c r="D1071" s="26" t="s">
        <v>670</v>
      </c>
      <c r="E1071" s="31">
        <v>117.7</v>
      </c>
    </row>
    <row r="1072" spans="1:5" ht="12.75">
      <c r="A1072" s="13" t="s">
        <v>1441</v>
      </c>
      <c r="B1072" s="22" t="s">
        <v>1442</v>
      </c>
      <c r="C1072" s="13" t="s">
        <v>669</v>
      </c>
      <c r="D1072" s="26" t="s">
        <v>670</v>
      </c>
      <c r="E1072" s="31">
        <v>55.72</v>
      </c>
    </row>
    <row r="1073" spans="1:5" ht="12.75">
      <c r="A1073" s="13" t="s">
        <v>1443</v>
      </c>
      <c r="B1073" s="22" t="s">
        <v>1444</v>
      </c>
      <c r="C1073" s="13" t="s">
        <v>669</v>
      </c>
      <c r="D1073" s="26" t="s">
        <v>670</v>
      </c>
      <c r="E1073" s="31">
        <v>50.43</v>
      </c>
    </row>
    <row r="1074" spans="1:5" ht="12.75">
      <c r="A1074" s="13" t="s">
        <v>667</v>
      </c>
      <c r="B1074" s="22" t="s">
        <v>668</v>
      </c>
      <c r="C1074" s="13" t="s">
        <v>669</v>
      </c>
      <c r="D1074" s="26" t="s">
        <v>670</v>
      </c>
      <c r="E1074" s="31">
        <v>331.03</v>
      </c>
    </row>
    <row r="1075" spans="1:5" ht="12.75">
      <c r="A1075" s="13" t="s">
        <v>1439</v>
      </c>
      <c r="B1075" s="22" t="s">
        <v>1440</v>
      </c>
      <c r="C1075" s="13" t="s">
        <v>669</v>
      </c>
      <c r="D1075" s="26" t="s">
        <v>670</v>
      </c>
      <c r="E1075" s="31">
        <v>1078.35</v>
      </c>
    </row>
    <row r="1076" spans="1:5" ht="12.75">
      <c r="A1076" s="13" t="s">
        <v>2506</v>
      </c>
      <c r="B1076" s="22" t="s">
        <v>2507</v>
      </c>
      <c r="C1076" s="13" t="s">
        <v>669</v>
      </c>
      <c r="D1076" s="26" t="s">
        <v>670</v>
      </c>
      <c r="E1076" s="31">
        <v>137.44</v>
      </c>
    </row>
    <row r="1077" spans="1:5" ht="12.75">
      <c r="A1077" s="13" t="s">
        <v>2508</v>
      </c>
      <c r="B1077" s="22" t="s">
        <v>2509</v>
      </c>
      <c r="C1077" s="13" t="s">
        <v>669</v>
      </c>
      <c r="D1077" s="26" t="s">
        <v>670</v>
      </c>
      <c r="E1077" s="31">
        <v>17.33</v>
      </c>
    </row>
    <row r="1078" spans="1:5" ht="12.75">
      <c r="A1078" s="13" t="s">
        <v>2510</v>
      </c>
      <c r="B1078" s="22" t="s">
        <v>2511</v>
      </c>
      <c r="C1078" s="13" t="s">
        <v>669</v>
      </c>
      <c r="D1078" s="26" t="s">
        <v>670</v>
      </c>
      <c r="E1078" s="31">
        <v>77.82</v>
      </c>
    </row>
    <row r="1079" spans="1:5" ht="12.75">
      <c r="A1079" s="13" t="s">
        <v>2512</v>
      </c>
      <c r="B1079" s="22" t="s">
        <v>2513</v>
      </c>
      <c r="C1079" s="13" t="s">
        <v>669</v>
      </c>
      <c r="D1079" s="26" t="s">
        <v>670</v>
      </c>
      <c r="E1079" s="31">
        <v>55.88</v>
      </c>
    </row>
    <row r="1080" spans="1:5" ht="12.75">
      <c r="A1080" s="13" t="s">
        <v>1003</v>
      </c>
      <c r="B1080" s="22" t="s">
        <v>1004</v>
      </c>
      <c r="C1080" s="13" t="s">
        <v>1005</v>
      </c>
      <c r="D1080" s="26" t="s">
        <v>1006</v>
      </c>
      <c r="E1080" s="31">
        <v>468.31</v>
      </c>
    </row>
    <row r="1081" spans="1:5" ht="12.75">
      <c r="A1081" s="13" t="s">
        <v>547</v>
      </c>
      <c r="B1081" s="22" t="s">
        <v>548</v>
      </c>
      <c r="C1081" s="13" t="s">
        <v>549</v>
      </c>
      <c r="D1081" s="26" t="s">
        <v>550</v>
      </c>
      <c r="E1081" s="31">
        <v>112.93</v>
      </c>
    </row>
    <row r="1082" spans="1:5" ht="12.75">
      <c r="A1082" s="13" t="s">
        <v>551</v>
      </c>
      <c r="B1082" s="22" t="s">
        <v>552</v>
      </c>
      <c r="C1082" s="13" t="s">
        <v>549</v>
      </c>
      <c r="D1082" s="26" t="s">
        <v>550</v>
      </c>
      <c r="E1082" s="31">
        <v>28.28</v>
      </c>
    </row>
    <row r="1083" spans="1:5" ht="12.75">
      <c r="A1083" s="13" t="s">
        <v>1120</v>
      </c>
      <c r="B1083" s="22" t="s">
        <v>1121</v>
      </c>
      <c r="C1083" s="13" t="s">
        <v>549</v>
      </c>
      <c r="D1083" s="26" t="s">
        <v>550</v>
      </c>
      <c r="E1083" s="31">
        <v>8.13</v>
      </c>
    </row>
    <row r="1084" spans="1:5" ht="12.75">
      <c r="A1084" s="13" t="s">
        <v>2802</v>
      </c>
      <c r="B1084" s="22" t="s">
        <v>2803</v>
      </c>
      <c r="C1084" s="13" t="s">
        <v>549</v>
      </c>
      <c r="D1084" s="26" t="s">
        <v>550</v>
      </c>
      <c r="E1084" s="31">
        <v>363</v>
      </c>
    </row>
    <row r="1085" spans="1:5" ht="12.75">
      <c r="A1085" s="13" t="s">
        <v>3554</v>
      </c>
      <c r="B1085" s="22" t="s">
        <v>3555</v>
      </c>
      <c r="C1085" s="13" t="s">
        <v>549</v>
      </c>
      <c r="D1085" s="26" t="s">
        <v>550</v>
      </c>
      <c r="E1085" s="31">
        <v>9.9</v>
      </c>
    </row>
    <row r="1086" spans="1:5" ht="12.75">
      <c r="A1086" s="13" t="s">
        <v>4428</v>
      </c>
      <c r="B1086" s="22" t="s">
        <v>4429</v>
      </c>
      <c r="C1086" s="13" t="s">
        <v>549</v>
      </c>
      <c r="D1086" s="26" t="s">
        <v>550</v>
      </c>
      <c r="E1086" s="31">
        <v>182.87</v>
      </c>
    </row>
    <row r="1087" spans="1:5" ht="12.75">
      <c r="A1087" s="13" t="s">
        <v>721</v>
      </c>
      <c r="B1087" s="22" t="s">
        <v>722</v>
      </c>
      <c r="C1087" s="13" t="s">
        <v>533</v>
      </c>
      <c r="D1087" s="26" t="s">
        <v>534</v>
      </c>
      <c r="E1087" s="31">
        <v>7381</v>
      </c>
    </row>
    <row r="1088" spans="1:5" ht="12.75">
      <c r="A1088" s="13" t="s">
        <v>531</v>
      </c>
      <c r="B1088" s="22" t="s">
        <v>532</v>
      </c>
      <c r="C1088" s="13" t="s">
        <v>533</v>
      </c>
      <c r="D1088" s="26" t="s">
        <v>534</v>
      </c>
      <c r="E1088" s="31">
        <v>779.24</v>
      </c>
    </row>
    <row r="1089" spans="1:5" ht="12.75">
      <c r="A1089" s="13" t="s">
        <v>535</v>
      </c>
      <c r="B1089" s="22" t="s">
        <v>536</v>
      </c>
      <c r="C1089" s="13" t="s">
        <v>533</v>
      </c>
      <c r="D1089" s="26" t="s">
        <v>534</v>
      </c>
      <c r="E1089" s="31">
        <v>834.9</v>
      </c>
    </row>
    <row r="1090" spans="1:5" ht="12.75">
      <c r="A1090" s="13" t="s">
        <v>3956</v>
      </c>
      <c r="B1090" s="22" t="s">
        <v>3957</v>
      </c>
      <c r="C1090" s="13" t="s">
        <v>3958</v>
      </c>
      <c r="D1090" s="26" t="s">
        <v>3959</v>
      </c>
      <c r="E1090" s="31">
        <v>12.1</v>
      </c>
    </row>
    <row r="1091" spans="1:5" ht="12.75">
      <c r="A1091" s="13" t="s">
        <v>4138</v>
      </c>
      <c r="B1091" s="22" t="s">
        <v>4139</v>
      </c>
      <c r="C1091" s="13" t="s">
        <v>4140</v>
      </c>
      <c r="D1091" s="26" t="s">
        <v>4141</v>
      </c>
      <c r="E1091" s="31">
        <v>200</v>
      </c>
    </row>
    <row r="1092" spans="1:5" ht="12.75">
      <c r="A1092" s="13" t="s">
        <v>2649</v>
      </c>
      <c r="B1092" s="22" t="s">
        <v>2650</v>
      </c>
      <c r="C1092" s="13" t="s">
        <v>2651</v>
      </c>
      <c r="D1092" s="26" t="s">
        <v>2652</v>
      </c>
      <c r="E1092" s="31">
        <v>1182.84</v>
      </c>
    </row>
    <row r="1093" spans="1:5" ht="12.75">
      <c r="A1093" s="13" t="s">
        <v>3974</v>
      </c>
      <c r="B1093" s="22" t="s">
        <v>3975</v>
      </c>
      <c r="C1093" s="13" t="s">
        <v>2651</v>
      </c>
      <c r="D1093" s="26" t="s">
        <v>2652</v>
      </c>
      <c r="E1093" s="31">
        <v>1245.09</v>
      </c>
    </row>
    <row r="1094" spans="1:5" ht="12.75">
      <c r="A1094" s="13" t="s">
        <v>1027</v>
      </c>
      <c r="B1094" s="22" t="s">
        <v>1028</v>
      </c>
      <c r="C1094" s="13" t="s">
        <v>1029</v>
      </c>
      <c r="D1094" s="26" t="s">
        <v>1030</v>
      </c>
      <c r="E1094" s="31">
        <v>95</v>
      </c>
    </row>
    <row r="1095" spans="1:5" ht="12.75">
      <c r="A1095" s="13" t="s">
        <v>4602</v>
      </c>
      <c r="B1095" s="22" t="s">
        <v>4603</v>
      </c>
      <c r="C1095" s="13" t="s">
        <v>1029</v>
      </c>
      <c r="D1095" s="26" t="s">
        <v>1030</v>
      </c>
      <c r="E1095" s="31">
        <v>111</v>
      </c>
    </row>
    <row r="1096" spans="1:5" ht="12.75">
      <c r="A1096" s="13" t="s">
        <v>4315</v>
      </c>
      <c r="B1096" s="22" t="s">
        <v>4316</v>
      </c>
      <c r="C1096" s="13" t="s">
        <v>4317</v>
      </c>
      <c r="D1096" s="26" t="s">
        <v>4318</v>
      </c>
      <c r="E1096" s="31">
        <v>44.71</v>
      </c>
    </row>
    <row r="1097" spans="1:5" ht="12.75">
      <c r="A1097" s="13" t="s">
        <v>3392</v>
      </c>
      <c r="B1097" s="22" t="s">
        <v>4737</v>
      </c>
      <c r="C1097" s="13" t="s">
        <v>3390</v>
      </c>
      <c r="D1097" s="26" t="s">
        <v>3391</v>
      </c>
      <c r="E1097" s="31">
        <v>4.4</v>
      </c>
    </row>
    <row r="1098" spans="1:5" ht="12.75">
      <c r="A1098" s="13" t="s">
        <v>3389</v>
      </c>
      <c r="B1098" s="22" t="s">
        <v>4738</v>
      </c>
      <c r="C1098" s="13" t="s">
        <v>3390</v>
      </c>
      <c r="D1098" s="26" t="s">
        <v>3391</v>
      </c>
      <c r="E1098" s="31">
        <v>4.08</v>
      </c>
    </row>
    <row r="1099" spans="1:5" ht="12.75">
      <c r="A1099" s="13" t="s">
        <v>4561</v>
      </c>
      <c r="B1099" s="22" t="s">
        <v>4739</v>
      </c>
      <c r="C1099" s="13" t="s">
        <v>4562</v>
      </c>
      <c r="D1099" s="26" t="s">
        <v>4563</v>
      </c>
      <c r="E1099" s="31">
        <v>75</v>
      </c>
    </row>
    <row r="1100" spans="1:5" ht="12.75">
      <c r="A1100" s="13" t="s">
        <v>1338</v>
      </c>
      <c r="B1100" s="22" t="s">
        <v>4740</v>
      </c>
      <c r="C1100" s="13" t="s">
        <v>1339</v>
      </c>
      <c r="D1100" s="26" t="s">
        <v>1340</v>
      </c>
      <c r="E1100" s="31">
        <v>54</v>
      </c>
    </row>
    <row r="1101" spans="1:5" ht="12.75">
      <c r="A1101" s="13" t="s">
        <v>1341</v>
      </c>
      <c r="B1101" s="22" t="s">
        <v>4741</v>
      </c>
      <c r="C1101" s="13" t="s">
        <v>1339</v>
      </c>
      <c r="D1101" s="26" t="s">
        <v>1340</v>
      </c>
      <c r="E1101" s="31">
        <v>63</v>
      </c>
    </row>
    <row r="1102" spans="1:5" ht="12.75">
      <c r="A1102" s="13" t="s">
        <v>2544</v>
      </c>
      <c r="B1102" s="22" t="s">
        <v>4743</v>
      </c>
      <c r="C1102" s="13" t="s">
        <v>1153</v>
      </c>
      <c r="D1102" s="26" t="s">
        <v>1154</v>
      </c>
      <c r="E1102" s="31">
        <v>28.27</v>
      </c>
    </row>
    <row r="1103" spans="1:5" ht="12.75">
      <c r="A1103" s="13" t="s">
        <v>2536</v>
      </c>
      <c r="B1103" s="22" t="s">
        <v>4742</v>
      </c>
      <c r="C1103" s="13" t="s">
        <v>1153</v>
      </c>
      <c r="D1103" s="26" t="s">
        <v>1154</v>
      </c>
      <c r="E1103" s="31">
        <v>20.79</v>
      </c>
    </row>
    <row r="1104" spans="1:5" ht="12.75">
      <c r="A1104" s="13" t="s">
        <v>2870</v>
      </c>
      <c r="B1104" s="22" t="s">
        <v>4744</v>
      </c>
      <c r="C1104" s="13" t="s">
        <v>1153</v>
      </c>
      <c r="D1104" s="26" t="s">
        <v>1154</v>
      </c>
      <c r="E1104" s="31">
        <v>6.9</v>
      </c>
    </row>
    <row r="1105" spans="1:5" ht="12.75">
      <c r="A1105" s="13" t="s">
        <v>1151</v>
      </c>
      <c r="B1105" s="22" t="s">
        <v>1152</v>
      </c>
      <c r="C1105" s="13" t="s">
        <v>1153</v>
      </c>
      <c r="D1105" s="26" t="s">
        <v>1154</v>
      </c>
      <c r="E1105" s="31">
        <v>2789.91</v>
      </c>
    </row>
    <row r="1106" spans="1:5" ht="12.75">
      <c r="A1106" s="13" t="s">
        <v>2816</v>
      </c>
      <c r="B1106" s="22" t="s">
        <v>4745</v>
      </c>
      <c r="C1106" s="13" t="s">
        <v>1153</v>
      </c>
      <c r="D1106" s="26" t="s">
        <v>1154</v>
      </c>
      <c r="E1106" s="31">
        <v>6.9</v>
      </c>
    </row>
    <row r="1107" spans="1:5" ht="12.75">
      <c r="A1107" s="13" t="s">
        <v>3875</v>
      </c>
      <c r="B1107" s="22" t="s">
        <v>4746</v>
      </c>
      <c r="C1107" s="13" t="s">
        <v>1153</v>
      </c>
      <c r="D1107" s="26" t="s">
        <v>1154</v>
      </c>
      <c r="E1107" s="31">
        <v>17.82</v>
      </c>
    </row>
    <row r="1108" spans="1:5" ht="12.75">
      <c r="A1108" s="13" t="s">
        <v>3105</v>
      </c>
      <c r="B1108" s="22" t="s">
        <v>3106</v>
      </c>
      <c r="C1108" s="13" t="s">
        <v>1153</v>
      </c>
      <c r="D1108" s="26" t="s">
        <v>1154</v>
      </c>
      <c r="E1108" s="31">
        <v>2901.31</v>
      </c>
    </row>
    <row r="1109" spans="1:5" ht="12.75">
      <c r="A1109" s="13" t="s">
        <v>4248</v>
      </c>
      <c r="B1109" s="22" t="s">
        <v>4747</v>
      </c>
      <c r="C1109" s="13" t="s">
        <v>1153</v>
      </c>
      <c r="D1109" s="26" t="s">
        <v>1154</v>
      </c>
      <c r="E1109" s="31">
        <v>29.53</v>
      </c>
    </row>
    <row r="1110" spans="1:5" ht="12.75">
      <c r="A1110" s="13" t="s">
        <v>4390</v>
      </c>
      <c r="B1110" s="22" t="s">
        <v>4748</v>
      </c>
      <c r="C1110" s="13" t="s">
        <v>1153</v>
      </c>
      <c r="D1110" s="26" t="s">
        <v>1154</v>
      </c>
      <c r="E1110" s="31">
        <v>17.82</v>
      </c>
    </row>
    <row r="1111" spans="1:5" ht="12.75">
      <c r="A1111" s="13" t="s">
        <v>3804</v>
      </c>
      <c r="B1111" s="22" t="s">
        <v>3805</v>
      </c>
      <c r="C1111" s="13" t="s">
        <v>3806</v>
      </c>
      <c r="D1111" s="26" t="s">
        <v>3807</v>
      </c>
      <c r="E1111" s="31">
        <v>83.2</v>
      </c>
    </row>
    <row r="1112" spans="1:5" ht="12.75">
      <c r="A1112" s="13" t="s">
        <v>4589</v>
      </c>
      <c r="B1112" s="22" t="s">
        <v>4590</v>
      </c>
      <c r="C1112" s="13" t="s">
        <v>4591</v>
      </c>
      <c r="D1112" s="26" t="s">
        <v>4592</v>
      </c>
      <c r="E1112" s="31">
        <v>109</v>
      </c>
    </row>
    <row r="1113" spans="1:7" ht="12.75">
      <c r="A1113" s="13" t="s">
        <v>1041</v>
      </c>
      <c r="B1113" s="22" t="s">
        <v>1042</v>
      </c>
      <c r="C1113" s="45" t="s">
        <v>1043</v>
      </c>
      <c r="D1113" s="46" t="s">
        <v>1044</v>
      </c>
      <c r="E1113" s="47">
        <v>1880.96</v>
      </c>
      <c r="F1113" s="48"/>
      <c r="G1113" s="48"/>
    </row>
    <row r="1114" spans="1:7" ht="12.75">
      <c r="A1114" s="13" t="s">
        <v>1045</v>
      </c>
      <c r="B1114" s="22" t="s">
        <v>1046</v>
      </c>
      <c r="C1114" s="45" t="s">
        <v>1043</v>
      </c>
      <c r="D1114" s="46" t="s">
        <v>1044</v>
      </c>
      <c r="E1114" s="47">
        <v>41.37</v>
      </c>
      <c r="F1114" s="48"/>
      <c r="G1114" s="48"/>
    </row>
    <row r="1115" spans="1:7" ht="12.75">
      <c r="A1115" s="13" t="s">
        <v>1572</v>
      </c>
      <c r="B1115" s="22" t="s">
        <v>1573</v>
      </c>
      <c r="C1115" s="45" t="s">
        <v>1043</v>
      </c>
      <c r="D1115" s="46" t="s">
        <v>1044</v>
      </c>
      <c r="E1115" s="47">
        <v>200</v>
      </c>
      <c r="F1115" s="48"/>
      <c r="G1115" s="48"/>
    </row>
    <row r="1116" spans="1:7" ht="12.75">
      <c r="A1116" s="13" t="s">
        <v>1574</v>
      </c>
      <c r="B1116" s="22" t="s">
        <v>1575</v>
      </c>
      <c r="C1116" s="45" t="s">
        <v>1043</v>
      </c>
      <c r="D1116" s="46" t="s">
        <v>1044</v>
      </c>
      <c r="E1116" s="47">
        <v>54.29</v>
      </c>
      <c r="F1116" s="48"/>
      <c r="G1116" s="48"/>
    </row>
    <row r="1117" spans="1:7" ht="12.75">
      <c r="A1117" s="13" t="s">
        <v>1576</v>
      </c>
      <c r="B1117" s="22" t="s">
        <v>1577</v>
      </c>
      <c r="C1117" s="45" t="s">
        <v>1043</v>
      </c>
      <c r="D1117" s="46" t="s">
        <v>1044</v>
      </c>
      <c r="E1117" s="47">
        <v>1076.38</v>
      </c>
      <c r="F1117" s="48"/>
      <c r="G1117" s="48"/>
    </row>
    <row r="1118" spans="1:7" ht="12.75">
      <c r="A1118" s="13" t="s">
        <v>1578</v>
      </c>
      <c r="B1118" s="22" t="s">
        <v>1579</v>
      </c>
      <c r="C1118" s="45" t="s">
        <v>1043</v>
      </c>
      <c r="D1118" s="46" t="s">
        <v>1044</v>
      </c>
      <c r="E1118" s="47">
        <v>124.11</v>
      </c>
      <c r="F1118" s="48"/>
      <c r="G1118" s="48"/>
    </row>
    <row r="1119" spans="1:7" ht="12.75">
      <c r="A1119" s="13" t="s">
        <v>1580</v>
      </c>
      <c r="B1119" s="22" t="s">
        <v>1581</v>
      </c>
      <c r="C1119" s="45" t="s">
        <v>1043</v>
      </c>
      <c r="D1119" s="46" t="s">
        <v>1044</v>
      </c>
      <c r="E1119" s="47">
        <v>382.07</v>
      </c>
      <c r="F1119" s="48"/>
      <c r="G1119" s="48"/>
    </row>
    <row r="1120" spans="1:7" ht="12.75">
      <c r="A1120" s="13" t="s">
        <v>3057</v>
      </c>
      <c r="B1120" s="22" t="s">
        <v>3058</v>
      </c>
      <c r="C1120" s="45" t="s">
        <v>1043</v>
      </c>
      <c r="D1120" s="46" t="s">
        <v>1044</v>
      </c>
      <c r="E1120" s="47">
        <v>41.37</v>
      </c>
      <c r="F1120" s="48"/>
      <c r="G1120" s="48"/>
    </row>
    <row r="1121" spans="1:7" ht="12.75">
      <c r="A1121" s="13" t="s">
        <v>3059</v>
      </c>
      <c r="B1121" s="22" t="s">
        <v>3060</v>
      </c>
      <c r="C1121" s="45" t="s">
        <v>1043</v>
      </c>
      <c r="D1121" s="46" t="s">
        <v>1044</v>
      </c>
      <c r="E1121" s="47">
        <v>1250.16</v>
      </c>
      <c r="F1121" s="48"/>
      <c r="G1121" s="48"/>
    </row>
    <row r="1122" spans="1:5" ht="12.75">
      <c r="A1122" s="13" t="s">
        <v>1754</v>
      </c>
      <c r="B1122" s="22" t="s">
        <v>1755</v>
      </c>
      <c r="C1122" s="13" t="s">
        <v>628</v>
      </c>
      <c r="D1122" s="26" t="s">
        <v>629</v>
      </c>
      <c r="E1122" s="31">
        <v>55.88</v>
      </c>
    </row>
    <row r="1123" spans="1:5" ht="12.75">
      <c r="A1123" s="13" t="s">
        <v>626</v>
      </c>
      <c r="B1123" s="22" t="s">
        <v>627</v>
      </c>
      <c r="C1123" s="13" t="s">
        <v>628</v>
      </c>
      <c r="D1123" s="26" t="s">
        <v>629</v>
      </c>
      <c r="E1123" s="31">
        <v>76.28</v>
      </c>
    </row>
    <row r="1124" spans="1:5" ht="12.75">
      <c r="A1124" s="13" t="s">
        <v>1746</v>
      </c>
      <c r="B1124" s="22" t="s">
        <v>1747</v>
      </c>
      <c r="C1124" s="13" t="s">
        <v>628</v>
      </c>
      <c r="D1124" s="26" t="s">
        <v>629</v>
      </c>
      <c r="E1124" s="31">
        <v>45.39</v>
      </c>
    </row>
    <row r="1125" spans="1:5" ht="12.75">
      <c r="A1125" s="13" t="s">
        <v>1752</v>
      </c>
      <c r="B1125" s="22" t="s">
        <v>1753</v>
      </c>
      <c r="C1125" s="13" t="s">
        <v>628</v>
      </c>
      <c r="D1125" s="26" t="s">
        <v>629</v>
      </c>
      <c r="E1125" s="31">
        <v>260.68</v>
      </c>
    </row>
    <row r="1126" spans="1:5" ht="12.75">
      <c r="A1126" s="13" t="s">
        <v>1756</v>
      </c>
      <c r="B1126" s="22" t="s">
        <v>1757</v>
      </c>
      <c r="C1126" s="13" t="s">
        <v>628</v>
      </c>
      <c r="D1126" s="26" t="s">
        <v>629</v>
      </c>
      <c r="E1126" s="31">
        <v>23.35</v>
      </c>
    </row>
    <row r="1127" spans="1:5" ht="12.75">
      <c r="A1127" s="13" t="s">
        <v>1758</v>
      </c>
      <c r="B1127" s="22" t="s">
        <v>1759</v>
      </c>
      <c r="C1127" s="13" t="s">
        <v>628</v>
      </c>
      <c r="D1127" s="26" t="s">
        <v>629</v>
      </c>
      <c r="E1127" s="31">
        <v>49.6</v>
      </c>
    </row>
    <row r="1128" spans="1:5" ht="12.75">
      <c r="A1128" s="13" t="s">
        <v>1760</v>
      </c>
      <c r="B1128" s="22" t="s">
        <v>1761</v>
      </c>
      <c r="C1128" s="13" t="s">
        <v>628</v>
      </c>
      <c r="D1128" s="26" t="s">
        <v>629</v>
      </c>
      <c r="E1128" s="31">
        <v>197.53</v>
      </c>
    </row>
    <row r="1129" spans="1:5" ht="12.75">
      <c r="A1129" s="13" t="s">
        <v>1762</v>
      </c>
      <c r="B1129" s="22" t="s">
        <v>1763</v>
      </c>
      <c r="C1129" s="13" t="s">
        <v>628</v>
      </c>
      <c r="D1129" s="26" t="s">
        <v>629</v>
      </c>
      <c r="E1129" s="31">
        <v>65.86</v>
      </c>
    </row>
    <row r="1130" spans="1:5" ht="12.75">
      <c r="A1130" s="13" t="s">
        <v>1764</v>
      </c>
      <c r="B1130" s="22" t="s">
        <v>1765</v>
      </c>
      <c r="C1130" s="13" t="s">
        <v>628</v>
      </c>
      <c r="D1130" s="26" t="s">
        <v>629</v>
      </c>
      <c r="E1130" s="31">
        <v>140.01</v>
      </c>
    </row>
    <row r="1131" spans="1:5" ht="12.75">
      <c r="A1131" s="13" t="s">
        <v>1748</v>
      </c>
      <c r="B1131" s="22" t="s">
        <v>1749</v>
      </c>
      <c r="C1131" s="13" t="s">
        <v>628</v>
      </c>
      <c r="D1131" s="26" t="s">
        <v>629</v>
      </c>
      <c r="E1131" s="31">
        <v>17.85</v>
      </c>
    </row>
    <row r="1132" spans="1:5" ht="12.75">
      <c r="A1132" s="13" t="s">
        <v>1744</v>
      </c>
      <c r="B1132" s="22" t="s">
        <v>1745</v>
      </c>
      <c r="C1132" s="13" t="s">
        <v>628</v>
      </c>
      <c r="D1132" s="26" t="s">
        <v>629</v>
      </c>
      <c r="E1132" s="31">
        <v>856.35</v>
      </c>
    </row>
    <row r="1133" spans="1:5" ht="12.75">
      <c r="A1133" s="13" t="s">
        <v>1750</v>
      </c>
      <c r="B1133" s="22" t="s">
        <v>1751</v>
      </c>
      <c r="C1133" s="13" t="s">
        <v>628</v>
      </c>
      <c r="D1133" s="26" t="s">
        <v>629</v>
      </c>
      <c r="E1133" s="31">
        <v>301.76</v>
      </c>
    </row>
    <row r="1134" spans="1:5" ht="12.75">
      <c r="A1134" s="13" t="s">
        <v>3634</v>
      </c>
      <c r="B1134" s="22" t="s">
        <v>3635</v>
      </c>
      <c r="C1134" s="13" t="s">
        <v>628</v>
      </c>
      <c r="D1134" s="26" t="s">
        <v>629</v>
      </c>
      <c r="E1134" s="31">
        <v>93.12</v>
      </c>
    </row>
    <row r="1135" spans="1:5" ht="12.75">
      <c r="A1135" s="13" t="s">
        <v>2467</v>
      </c>
      <c r="B1135" s="22" t="s">
        <v>2468</v>
      </c>
      <c r="C1135" s="13" t="s">
        <v>628</v>
      </c>
      <c r="D1135" s="26" t="s">
        <v>629</v>
      </c>
      <c r="E1135" s="31">
        <v>143.39</v>
      </c>
    </row>
    <row r="1136" spans="1:5" ht="12.75">
      <c r="A1136" s="13" t="s">
        <v>2469</v>
      </c>
      <c r="B1136" s="22" t="s">
        <v>2470</v>
      </c>
      <c r="C1136" s="13" t="s">
        <v>628</v>
      </c>
      <c r="D1136" s="26" t="s">
        <v>629</v>
      </c>
      <c r="E1136" s="31">
        <v>19.97</v>
      </c>
    </row>
    <row r="1137" spans="1:5" ht="12.75">
      <c r="A1137" s="13" t="s">
        <v>2471</v>
      </c>
      <c r="B1137" s="22" t="s">
        <v>2472</v>
      </c>
      <c r="C1137" s="13" t="s">
        <v>628</v>
      </c>
      <c r="D1137" s="26" t="s">
        <v>629</v>
      </c>
      <c r="E1137" s="31">
        <v>104.46</v>
      </c>
    </row>
    <row r="1138" spans="1:5" ht="12.75">
      <c r="A1138" s="13" t="s">
        <v>2473</v>
      </c>
      <c r="B1138" s="22" t="s">
        <v>2474</v>
      </c>
      <c r="C1138" s="13" t="s">
        <v>628</v>
      </c>
      <c r="D1138" s="26" t="s">
        <v>629</v>
      </c>
      <c r="E1138" s="31">
        <v>47.99</v>
      </c>
    </row>
    <row r="1139" spans="1:5" ht="12.75">
      <c r="A1139" s="13" t="s">
        <v>2475</v>
      </c>
      <c r="B1139" s="22" t="s">
        <v>2476</v>
      </c>
      <c r="C1139" s="13" t="s">
        <v>628</v>
      </c>
      <c r="D1139" s="26" t="s">
        <v>629</v>
      </c>
      <c r="E1139" s="31">
        <v>217.62</v>
      </c>
    </row>
    <row r="1140" spans="1:5" ht="12.75">
      <c r="A1140" s="13" t="s">
        <v>2477</v>
      </c>
      <c r="B1140" s="22" t="s">
        <v>2478</v>
      </c>
      <c r="C1140" s="13" t="s">
        <v>628</v>
      </c>
      <c r="D1140" s="26" t="s">
        <v>629</v>
      </c>
      <c r="E1140" s="31">
        <v>293.13</v>
      </c>
    </row>
    <row r="1141" spans="1:5" ht="12.75">
      <c r="A1141" s="13" t="s">
        <v>2479</v>
      </c>
      <c r="B1141" s="22" t="s">
        <v>2480</v>
      </c>
      <c r="C1141" s="13" t="s">
        <v>628</v>
      </c>
      <c r="D1141" s="26" t="s">
        <v>629</v>
      </c>
      <c r="E1141" s="31">
        <v>173.38</v>
      </c>
    </row>
    <row r="1142" spans="1:5" ht="12.75">
      <c r="A1142" s="13" t="s">
        <v>3632</v>
      </c>
      <c r="B1142" s="22" t="s">
        <v>3633</v>
      </c>
      <c r="C1142" s="13" t="s">
        <v>628</v>
      </c>
      <c r="D1142" s="26" t="s">
        <v>629</v>
      </c>
      <c r="E1142" s="31">
        <v>30.13</v>
      </c>
    </row>
    <row r="1143" spans="1:5" ht="12.75">
      <c r="A1143" s="13" t="s">
        <v>3636</v>
      </c>
      <c r="B1143" s="22" t="s">
        <v>3637</v>
      </c>
      <c r="C1143" s="13" t="s">
        <v>628</v>
      </c>
      <c r="D1143" s="26" t="s">
        <v>629</v>
      </c>
      <c r="E1143" s="31">
        <v>26.47</v>
      </c>
    </row>
    <row r="1144" spans="1:5" ht="12.75">
      <c r="A1144" s="13" t="s">
        <v>3638</v>
      </c>
      <c r="B1144" s="22" t="s">
        <v>3639</v>
      </c>
      <c r="C1144" s="13" t="s">
        <v>628</v>
      </c>
      <c r="D1144" s="26" t="s">
        <v>629</v>
      </c>
      <c r="E1144" s="31">
        <v>69.42</v>
      </c>
    </row>
    <row r="1145" spans="1:5" ht="12.75">
      <c r="A1145" s="13" t="s">
        <v>4216</v>
      </c>
      <c r="B1145" s="22" t="s">
        <v>4217</v>
      </c>
      <c r="C1145" s="13" t="s">
        <v>628</v>
      </c>
      <c r="D1145" s="26" t="s">
        <v>629</v>
      </c>
      <c r="E1145" s="31">
        <v>17.16</v>
      </c>
    </row>
    <row r="1146" spans="1:5" ht="12.75">
      <c r="A1146" s="13" t="s">
        <v>4214</v>
      </c>
      <c r="B1146" s="22" t="s">
        <v>4215</v>
      </c>
      <c r="C1146" s="13" t="s">
        <v>628</v>
      </c>
      <c r="D1146" s="26" t="s">
        <v>629</v>
      </c>
      <c r="E1146" s="31">
        <v>189.37</v>
      </c>
    </row>
    <row r="1147" spans="1:5" ht="12.75">
      <c r="A1147" s="13" t="s">
        <v>1788</v>
      </c>
      <c r="B1147" s="22" t="s">
        <v>4749</v>
      </c>
      <c r="C1147" s="13" t="s">
        <v>1789</v>
      </c>
      <c r="D1147" s="26" t="s">
        <v>1790</v>
      </c>
      <c r="E1147" s="31">
        <v>29.89</v>
      </c>
    </row>
    <row r="1148" spans="1:5" ht="12.75">
      <c r="A1148" s="13" t="s">
        <v>3432</v>
      </c>
      <c r="B1148" s="22" t="s">
        <v>4750</v>
      </c>
      <c r="C1148" s="13" t="s">
        <v>1789</v>
      </c>
      <c r="D1148" s="26" t="s">
        <v>1790</v>
      </c>
      <c r="E1148" s="31">
        <v>131.35</v>
      </c>
    </row>
    <row r="1149" spans="1:5" ht="12.75">
      <c r="A1149" s="13" t="s">
        <v>3531</v>
      </c>
      <c r="B1149" s="22" t="s">
        <v>3532</v>
      </c>
      <c r="C1149" s="13" t="s">
        <v>1789</v>
      </c>
      <c r="D1149" s="26" t="s">
        <v>1790</v>
      </c>
      <c r="E1149" s="31">
        <v>331.54</v>
      </c>
    </row>
    <row r="1150" spans="1:5" ht="12.75">
      <c r="A1150" s="13" t="s">
        <v>3533</v>
      </c>
      <c r="B1150" s="22" t="s">
        <v>3534</v>
      </c>
      <c r="C1150" s="13" t="s">
        <v>1789</v>
      </c>
      <c r="D1150" s="26" t="s">
        <v>1790</v>
      </c>
      <c r="E1150" s="31">
        <v>53.97</v>
      </c>
    </row>
    <row r="1151" spans="1:5" ht="12.75">
      <c r="A1151" s="13" t="s">
        <v>4325</v>
      </c>
      <c r="B1151" s="22" t="s">
        <v>4751</v>
      </c>
      <c r="C1151" s="13" t="s">
        <v>4326</v>
      </c>
      <c r="D1151" s="26" t="s">
        <v>4327</v>
      </c>
      <c r="E1151" s="31">
        <v>373.66</v>
      </c>
    </row>
    <row r="1152" spans="1:5" ht="12.75">
      <c r="A1152" s="13" t="s">
        <v>764</v>
      </c>
      <c r="B1152" s="22" t="s">
        <v>765</v>
      </c>
      <c r="C1152" s="13" t="s">
        <v>766</v>
      </c>
      <c r="D1152" s="26" t="s">
        <v>767</v>
      </c>
      <c r="E1152" s="31">
        <v>1873.08</v>
      </c>
    </row>
    <row r="1153" spans="1:5" ht="12.75">
      <c r="A1153" s="13" t="s">
        <v>558</v>
      </c>
      <c r="B1153" s="22" t="s">
        <v>559</v>
      </c>
      <c r="C1153" s="13" t="s">
        <v>468</v>
      </c>
      <c r="D1153" s="26" t="s">
        <v>469</v>
      </c>
      <c r="E1153" s="31">
        <v>1482.25</v>
      </c>
    </row>
    <row r="1154" spans="1:5" ht="12.75">
      <c r="A1154" s="13" t="s">
        <v>912</v>
      </c>
      <c r="B1154" s="22" t="s">
        <v>913</v>
      </c>
      <c r="C1154" s="13" t="s">
        <v>468</v>
      </c>
      <c r="D1154" s="26" t="s">
        <v>469</v>
      </c>
      <c r="E1154" s="31">
        <v>16268.99</v>
      </c>
    </row>
    <row r="1155" spans="1:5" ht="12.75">
      <c r="A1155" s="13" t="s">
        <v>466</v>
      </c>
      <c r="B1155" s="22" t="s">
        <v>467</v>
      </c>
      <c r="C1155" s="13" t="s">
        <v>468</v>
      </c>
      <c r="D1155" s="26" t="s">
        <v>469</v>
      </c>
      <c r="E1155" s="31">
        <v>20262.74</v>
      </c>
    </row>
    <row r="1156" spans="1:5" ht="12.75">
      <c r="A1156" s="13" t="s">
        <v>1998</v>
      </c>
      <c r="B1156" s="22" t="s">
        <v>1999</v>
      </c>
      <c r="C1156" s="13" t="s">
        <v>2000</v>
      </c>
      <c r="D1156" s="26" t="s">
        <v>2001</v>
      </c>
      <c r="E1156" s="31">
        <v>276.42</v>
      </c>
    </row>
    <row r="1157" spans="1:5" ht="12.75">
      <c r="A1157" s="13" t="s">
        <v>2731</v>
      </c>
      <c r="B1157" s="22" t="s">
        <v>2732</v>
      </c>
      <c r="C1157" s="13" t="s">
        <v>2000</v>
      </c>
      <c r="D1157" s="26" t="s">
        <v>2001</v>
      </c>
      <c r="E1157" s="31">
        <v>320.06</v>
      </c>
    </row>
    <row r="1158" spans="1:5" ht="12.75">
      <c r="A1158" s="13" t="s">
        <v>4671</v>
      </c>
      <c r="B1158" s="22" t="s">
        <v>4672</v>
      </c>
      <c r="C1158" s="13" t="s">
        <v>2000</v>
      </c>
      <c r="D1158" s="26" t="s">
        <v>2001</v>
      </c>
      <c r="E1158" s="31">
        <v>1256.57</v>
      </c>
    </row>
    <row r="1159" spans="1:5" ht="12.75">
      <c r="A1159" s="13" t="s">
        <v>3867</v>
      </c>
      <c r="B1159" s="22" t="s">
        <v>3868</v>
      </c>
      <c r="C1159" s="13" t="s">
        <v>2000</v>
      </c>
      <c r="D1159" s="26" t="s">
        <v>2001</v>
      </c>
      <c r="E1159" s="31">
        <v>415.68</v>
      </c>
    </row>
    <row r="1160" spans="1:5" ht="12.75">
      <c r="A1160" s="13" t="s">
        <v>1015</v>
      </c>
      <c r="B1160" s="22" t="s">
        <v>1016</v>
      </c>
      <c r="C1160" s="13" t="s">
        <v>1017</v>
      </c>
      <c r="D1160" s="26" t="s">
        <v>1018</v>
      </c>
      <c r="E1160" s="31">
        <v>87.12</v>
      </c>
    </row>
    <row r="1161" spans="1:5" ht="12.75">
      <c r="A1161" s="13" t="s">
        <v>3876</v>
      </c>
      <c r="B1161" s="22" t="s">
        <v>1016</v>
      </c>
      <c r="C1161" s="13" t="s">
        <v>1017</v>
      </c>
      <c r="D1161" s="26" t="s">
        <v>1018</v>
      </c>
      <c r="E1161" s="31">
        <v>12.1</v>
      </c>
    </row>
    <row r="1162" spans="1:5" ht="12.75">
      <c r="A1162" s="13" t="s">
        <v>3141</v>
      </c>
      <c r="B1162" s="22" t="s">
        <v>3142</v>
      </c>
      <c r="C1162" s="13" t="s">
        <v>2288</v>
      </c>
      <c r="D1162" s="26" t="s">
        <v>2289</v>
      </c>
      <c r="E1162" s="31">
        <v>149.64</v>
      </c>
    </row>
    <row r="1163" spans="1:5" ht="12.75">
      <c r="A1163" s="13" t="s">
        <v>2286</v>
      </c>
      <c r="B1163" s="22" t="s">
        <v>2287</v>
      </c>
      <c r="C1163" s="13" t="s">
        <v>2288</v>
      </c>
      <c r="D1163" s="26" t="s">
        <v>2289</v>
      </c>
      <c r="E1163" s="31">
        <v>21.18</v>
      </c>
    </row>
    <row r="1164" spans="1:5" ht="12.75">
      <c r="A1164" s="13" t="s">
        <v>4102</v>
      </c>
      <c r="B1164" s="22" t="s">
        <v>4103</v>
      </c>
      <c r="C1164" s="13" t="s">
        <v>2288</v>
      </c>
      <c r="D1164" s="26" t="s">
        <v>2289</v>
      </c>
      <c r="E1164" s="31">
        <v>4.21</v>
      </c>
    </row>
    <row r="1165" spans="1:5" ht="12.75">
      <c r="A1165" s="13" t="s">
        <v>1316</v>
      </c>
      <c r="B1165" s="22" t="s">
        <v>1317</v>
      </c>
      <c r="C1165" s="13" t="s">
        <v>1318</v>
      </c>
      <c r="D1165" s="26" t="s">
        <v>1319</v>
      </c>
      <c r="E1165" s="31">
        <v>120.58</v>
      </c>
    </row>
    <row r="1166" spans="1:5" ht="12.75">
      <c r="A1166" s="13" t="s">
        <v>3529</v>
      </c>
      <c r="B1166" s="22" t="s">
        <v>3530</v>
      </c>
      <c r="C1166" s="13" t="s">
        <v>1318</v>
      </c>
      <c r="D1166" s="26" t="s">
        <v>1319</v>
      </c>
      <c r="E1166" s="31">
        <v>271.65</v>
      </c>
    </row>
    <row r="1167" spans="1:5" ht="12.75">
      <c r="A1167" s="13" t="s">
        <v>4323</v>
      </c>
      <c r="B1167" s="22" t="s">
        <v>4324</v>
      </c>
      <c r="C1167" s="13" t="s">
        <v>1318</v>
      </c>
      <c r="D1167" s="26" t="s">
        <v>1319</v>
      </c>
      <c r="E1167" s="31">
        <v>58.5</v>
      </c>
    </row>
    <row r="1168" spans="1:5" ht="12.75">
      <c r="A1168" s="13" t="s">
        <v>4329</v>
      </c>
      <c r="B1168" s="22" t="s">
        <v>4330</v>
      </c>
      <c r="C1168" s="13" t="s">
        <v>1318</v>
      </c>
      <c r="D1168" s="26" t="s">
        <v>1319</v>
      </c>
      <c r="E1168" s="31">
        <v>20.28</v>
      </c>
    </row>
    <row r="1169" spans="1:5" ht="12.75">
      <c r="A1169" s="13" t="s">
        <v>3842</v>
      </c>
      <c r="B1169" s="22" t="s">
        <v>3843</v>
      </c>
      <c r="C1169" s="13" t="s">
        <v>3844</v>
      </c>
      <c r="D1169" s="26" t="s">
        <v>3845</v>
      </c>
      <c r="E1169" s="31">
        <v>29.4</v>
      </c>
    </row>
    <row r="1170" spans="1:5" ht="12.75">
      <c r="A1170" s="13" t="s">
        <v>1974</v>
      </c>
      <c r="B1170" s="22" t="s">
        <v>1975</v>
      </c>
      <c r="C1170" s="13" t="s">
        <v>1901</v>
      </c>
      <c r="D1170" s="26" t="s">
        <v>1902</v>
      </c>
      <c r="E1170" s="31">
        <v>161.29</v>
      </c>
    </row>
    <row r="1171" spans="1:5" ht="12.75">
      <c r="A1171" s="13" t="s">
        <v>1970</v>
      </c>
      <c r="B1171" s="22" t="s">
        <v>1971</v>
      </c>
      <c r="C1171" s="13" t="s">
        <v>1901</v>
      </c>
      <c r="D1171" s="26" t="s">
        <v>1902</v>
      </c>
      <c r="E1171" s="31">
        <v>128.62</v>
      </c>
    </row>
    <row r="1172" spans="1:5" ht="12.75">
      <c r="A1172" s="13" t="s">
        <v>1972</v>
      </c>
      <c r="B1172" s="22" t="s">
        <v>1973</v>
      </c>
      <c r="C1172" s="13" t="s">
        <v>1901</v>
      </c>
      <c r="D1172" s="26" t="s">
        <v>1902</v>
      </c>
      <c r="E1172" s="31">
        <v>154.03</v>
      </c>
    </row>
    <row r="1173" spans="1:5" ht="12.75">
      <c r="A1173" s="13" t="s">
        <v>1899</v>
      </c>
      <c r="B1173" s="22" t="s">
        <v>1900</v>
      </c>
      <c r="C1173" s="13" t="s">
        <v>1901</v>
      </c>
      <c r="D1173" s="26" t="s">
        <v>1902</v>
      </c>
      <c r="E1173" s="31">
        <v>311.33</v>
      </c>
    </row>
    <row r="1174" spans="1:5" ht="12.75">
      <c r="A1174" s="13" t="s">
        <v>4642</v>
      </c>
      <c r="B1174" s="22" t="s">
        <v>4643</v>
      </c>
      <c r="C1174" s="13" t="s">
        <v>1901</v>
      </c>
      <c r="D1174" s="26" t="s">
        <v>1902</v>
      </c>
      <c r="E1174" s="31">
        <v>418.66</v>
      </c>
    </row>
    <row r="1175" spans="1:5" ht="12.75">
      <c r="A1175" s="13" t="s">
        <v>4124</v>
      </c>
      <c r="B1175" s="22" t="s">
        <v>4125</v>
      </c>
      <c r="C1175" s="13" t="s">
        <v>4126</v>
      </c>
      <c r="D1175" s="26" t="s">
        <v>4127</v>
      </c>
      <c r="E1175" s="31">
        <v>98.01</v>
      </c>
    </row>
    <row r="1176" spans="1:5" ht="12.75">
      <c r="A1176" s="13" t="s">
        <v>1392</v>
      </c>
      <c r="B1176" s="22" t="s">
        <v>1393</v>
      </c>
      <c r="C1176" s="13" t="s">
        <v>472</v>
      </c>
      <c r="D1176" s="26" t="s">
        <v>473</v>
      </c>
      <c r="E1176" s="31">
        <v>4.54</v>
      </c>
    </row>
    <row r="1177" spans="1:5" ht="12.75">
      <c r="A1177" s="13" t="s">
        <v>1372</v>
      </c>
      <c r="B1177" s="22" t="s">
        <v>1373</v>
      </c>
      <c r="C1177" s="13" t="s">
        <v>472</v>
      </c>
      <c r="D1177" s="26" t="s">
        <v>473</v>
      </c>
      <c r="E1177" s="31">
        <v>107.69</v>
      </c>
    </row>
    <row r="1178" spans="1:5" ht="12.75">
      <c r="A1178" s="13" t="s">
        <v>1370</v>
      </c>
      <c r="B1178" s="22" t="s">
        <v>1371</v>
      </c>
      <c r="C1178" s="13" t="s">
        <v>472</v>
      </c>
      <c r="D1178" s="26" t="s">
        <v>473</v>
      </c>
      <c r="E1178" s="31">
        <v>85.03</v>
      </c>
    </row>
    <row r="1179" spans="1:8" ht="12.75">
      <c r="A1179" s="13" t="s">
        <v>1374</v>
      </c>
      <c r="B1179" s="40" t="s">
        <v>1375</v>
      </c>
      <c r="C1179" s="41" t="s">
        <v>472</v>
      </c>
      <c r="D1179" s="42" t="s">
        <v>473</v>
      </c>
      <c r="E1179" s="43">
        <v>61.26</v>
      </c>
      <c r="F1179" s="44"/>
      <c r="G1179" s="44"/>
      <c r="H1179" s="44"/>
    </row>
    <row r="1180" spans="1:5" ht="12.75">
      <c r="A1180" s="13" t="s">
        <v>1353</v>
      </c>
      <c r="B1180" s="22" t="s">
        <v>1354</v>
      </c>
      <c r="C1180" s="13" t="s">
        <v>472</v>
      </c>
      <c r="D1180" s="26" t="s">
        <v>473</v>
      </c>
      <c r="E1180" s="31">
        <v>85.45</v>
      </c>
    </row>
    <row r="1181" spans="1:5" ht="12.75">
      <c r="A1181" s="13" t="s">
        <v>1355</v>
      </c>
      <c r="B1181" s="22" t="s">
        <v>1356</v>
      </c>
      <c r="C1181" s="13" t="s">
        <v>472</v>
      </c>
      <c r="D1181" s="26" t="s">
        <v>473</v>
      </c>
      <c r="E1181" s="31">
        <v>25.01</v>
      </c>
    </row>
    <row r="1182" spans="1:5" ht="12.75">
      <c r="A1182" s="13" t="s">
        <v>1357</v>
      </c>
      <c r="B1182" s="22" t="s">
        <v>1358</v>
      </c>
      <c r="C1182" s="13" t="s">
        <v>472</v>
      </c>
      <c r="D1182" s="26" t="s">
        <v>473</v>
      </c>
      <c r="E1182" s="31">
        <v>10.16</v>
      </c>
    </row>
    <row r="1183" spans="1:5" ht="12.75">
      <c r="A1183" s="13" t="s">
        <v>1361</v>
      </c>
      <c r="B1183" s="22" t="s">
        <v>1362</v>
      </c>
      <c r="C1183" s="13" t="s">
        <v>472</v>
      </c>
      <c r="D1183" s="26" t="s">
        <v>473</v>
      </c>
      <c r="E1183" s="31">
        <v>68.86</v>
      </c>
    </row>
    <row r="1184" spans="1:5" ht="12.75">
      <c r="A1184" s="13" t="s">
        <v>1363</v>
      </c>
      <c r="B1184" s="22" t="s">
        <v>1364</v>
      </c>
      <c r="C1184" s="13" t="s">
        <v>472</v>
      </c>
      <c r="D1184" s="26" t="s">
        <v>473</v>
      </c>
      <c r="E1184" s="31">
        <v>33.63</v>
      </c>
    </row>
    <row r="1185" spans="1:5" ht="12.75">
      <c r="A1185" s="13" t="s">
        <v>1365</v>
      </c>
      <c r="B1185" s="22" t="s">
        <v>1366</v>
      </c>
      <c r="C1185" s="13" t="s">
        <v>472</v>
      </c>
      <c r="D1185" s="26" t="s">
        <v>473</v>
      </c>
      <c r="E1185" s="31">
        <v>10.84</v>
      </c>
    </row>
    <row r="1186" spans="1:5" ht="12.75">
      <c r="A1186" s="13" t="s">
        <v>1367</v>
      </c>
      <c r="B1186" s="22" t="s">
        <v>1368</v>
      </c>
      <c r="C1186" s="13" t="s">
        <v>472</v>
      </c>
      <c r="D1186" s="26" t="s">
        <v>473</v>
      </c>
      <c r="E1186" s="31">
        <v>126.65</v>
      </c>
    </row>
    <row r="1187" spans="1:5" ht="12.75">
      <c r="A1187" s="13" t="s">
        <v>1359</v>
      </c>
      <c r="B1187" s="22" t="s">
        <v>1360</v>
      </c>
      <c r="C1187" s="13" t="s">
        <v>472</v>
      </c>
      <c r="D1187" s="26" t="s">
        <v>473</v>
      </c>
      <c r="E1187" s="31">
        <v>179.15</v>
      </c>
    </row>
    <row r="1188" spans="1:5" ht="12.75">
      <c r="A1188" s="13" t="s">
        <v>3209</v>
      </c>
      <c r="B1188" s="22" t="s">
        <v>3210</v>
      </c>
      <c r="C1188" s="13" t="s">
        <v>472</v>
      </c>
      <c r="D1188" s="26" t="s">
        <v>473</v>
      </c>
      <c r="E1188" s="31">
        <v>38.25</v>
      </c>
    </row>
    <row r="1189" spans="1:5" ht="12.75">
      <c r="A1189" s="13" t="s">
        <v>470</v>
      </c>
      <c r="B1189" s="22" t="s">
        <v>471</v>
      </c>
      <c r="C1189" s="13" t="s">
        <v>472</v>
      </c>
      <c r="D1189" s="26" t="s">
        <v>473</v>
      </c>
      <c r="E1189" s="31">
        <v>79.38</v>
      </c>
    </row>
    <row r="1190" spans="1:5" ht="12.75">
      <c r="A1190" s="13" t="s">
        <v>1376</v>
      </c>
      <c r="B1190" s="22" t="s">
        <v>1377</v>
      </c>
      <c r="C1190" s="13" t="s">
        <v>472</v>
      </c>
      <c r="D1190" s="26" t="s">
        <v>473</v>
      </c>
      <c r="E1190" s="31">
        <v>4.78</v>
      </c>
    </row>
    <row r="1191" spans="1:5" ht="12.75">
      <c r="A1191" s="13" t="s">
        <v>1369</v>
      </c>
      <c r="B1191" s="22" t="s">
        <v>4752</v>
      </c>
      <c r="C1191" s="13" t="s">
        <v>472</v>
      </c>
      <c r="D1191" s="26" t="s">
        <v>473</v>
      </c>
      <c r="E1191" s="31">
        <v>161.76</v>
      </c>
    </row>
    <row r="1192" spans="1:5" ht="12.75">
      <c r="A1192" s="13" t="s">
        <v>3199</v>
      </c>
      <c r="B1192" s="22" t="s">
        <v>3200</v>
      </c>
      <c r="C1192" s="13" t="s">
        <v>472</v>
      </c>
      <c r="D1192" s="26" t="s">
        <v>473</v>
      </c>
      <c r="E1192" s="31">
        <v>9.6</v>
      </c>
    </row>
    <row r="1193" spans="1:5" ht="12.75">
      <c r="A1193" s="13" t="s">
        <v>3201</v>
      </c>
      <c r="B1193" s="22" t="s">
        <v>3202</v>
      </c>
      <c r="C1193" s="13" t="s">
        <v>472</v>
      </c>
      <c r="D1193" s="26" t="s">
        <v>473</v>
      </c>
      <c r="E1193" s="31">
        <v>57.93</v>
      </c>
    </row>
    <row r="1194" spans="1:5" ht="12.75">
      <c r="A1194" s="13" t="s">
        <v>3203</v>
      </c>
      <c r="B1194" s="22" t="s">
        <v>3204</v>
      </c>
      <c r="C1194" s="13" t="s">
        <v>472</v>
      </c>
      <c r="D1194" s="26" t="s">
        <v>473</v>
      </c>
      <c r="E1194" s="31">
        <v>35.59</v>
      </c>
    </row>
    <row r="1195" spans="1:5" ht="12.75">
      <c r="A1195" s="13" t="s">
        <v>3205</v>
      </c>
      <c r="B1195" s="22" t="s">
        <v>3206</v>
      </c>
      <c r="C1195" s="13" t="s">
        <v>472</v>
      </c>
      <c r="D1195" s="26" t="s">
        <v>473</v>
      </c>
      <c r="E1195" s="31">
        <v>28.16</v>
      </c>
    </row>
    <row r="1196" spans="1:5" ht="12.75">
      <c r="A1196" s="13" t="s">
        <v>3207</v>
      </c>
      <c r="B1196" s="22" t="s">
        <v>3208</v>
      </c>
      <c r="C1196" s="13" t="s">
        <v>472</v>
      </c>
      <c r="D1196" s="26" t="s">
        <v>473</v>
      </c>
      <c r="E1196" s="31">
        <v>15.08</v>
      </c>
    </row>
    <row r="1197" spans="1:5" ht="12.75">
      <c r="A1197" s="13" t="s">
        <v>3197</v>
      </c>
      <c r="B1197" s="22" t="s">
        <v>3198</v>
      </c>
      <c r="C1197" s="13" t="s">
        <v>472</v>
      </c>
      <c r="D1197" s="26" t="s">
        <v>473</v>
      </c>
      <c r="E1197" s="31">
        <v>33.17</v>
      </c>
    </row>
    <row r="1198" spans="1:5" ht="12.75">
      <c r="A1198" s="13" t="s">
        <v>2270</v>
      </c>
      <c r="B1198" s="22" t="s">
        <v>2271</v>
      </c>
      <c r="C1198" s="13" t="s">
        <v>2272</v>
      </c>
      <c r="D1198" s="26" t="s">
        <v>2273</v>
      </c>
      <c r="E1198" s="31">
        <v>21.05</v>
      </c>
    </row>
    <row r="1199" spans="1:5" ht="12.75">
      <c r="A1199" s="13" t="s">
        <v>2576</v>
      </c>
      <c r="B1199" s="22" t="s">
        <v>2577</v>
      </c>
      <c r="C1199" s="13" t="s">
        <v>2272</v>
      </c>
      <c r="D1199" s="26" t="s">
        <v>2273</v>
      </c>
      <c r="E1199" s="31">
        <v>29.15</v>
      </c>
    </row>
    <row r="1200" spans="1:5" ht="12.75">
      <c r="A1200" s="13" t="s">
        <v>2709</v>
      </c>
      <c r="B1200" s="22" t="s">
        <v>2710</v>
      </c>
      <c r="C1200" s="13" t="s">
        <v>2272</v>
      </c>
      <c r="D1200" s="26" t="s">
        <v>2273</v>
      </c>
      <c r="E1200" s="31">
        <v>60.38</v>
      </c>
    </row>
    <row r="1201" spans="1:5" ht="12.75">
      <c r="A1201" s="13" t="s">
        <v>2707</v>
      </c>
      <c r="B1201" s="22" t="s">
        <v>2708</v>
      </c>
      <c r="C1201" s="13" t="s">
        <v>2272</v>
      </c>
      <c r="D1201" s="26" t="s">
        <v>2273</v>
      </c>
      <c r="E1201" s="31">
        <v>384.56</v>
      </c>
    </row>
    <row r="1202" spans="1:5" ht="12.75">
      <c r="A1202" s="13" t="s">
        <v>2734</v>
      </c>
      <c r="B1202" s="22" t="s">
        <v>2735</v>
      </c>
      <c r="C1202" s="13" t="s">
        <v>2272</v>
      </c>
      <c r="D1202" s="26" t="s">
        <v>2273</v>
      </c>
      <c r="E1202" s="31">
        <v>457.38</v>
      </c>
    </row>
    <row r="1203" spans="1:5" ht="12.75">
      <c r="A1203" s="13" t="s">
        <v>2702</v>
      </c>
      <c r="B1203" s="22" t="s">
        <v>2703</v>
      </c>
      <c r="C1203" s="13" t="s">
        <v>2272</v>
      </c>
      <c r="D1203" s="26" t="s">
        <v>2273</v>
      </c>
      <c r="E1203" s="31">
        <v>451.72</v>
      </c>
    </row>
    <row r="1204" spans="1:5" ht="12.75">
      <c r="A1204" s="13" t="s">
        <v>2736</v>
      </c>
      <c r="B1204" s="22" t="s">
        <v>2737</v>
      </c>
      <c r="C1204" s="13" t="s">
        <v>2272</v>
      </c>
      <c r="D1204" s="26" t="s">
        <v>2273</v>
      </c>
      <c r="E1204" s="31">
        <v>65.82</v>
      </c>
    </row>
    <row r="1205" spans="1:5" ht="12.75">
      <c r="A1205" s="13" t="s">
        <v>2773</v>
      </c>
      <c r="B1205" s="22" t="s">
        <v>1269</v>
      </c>
      <c r="C1205" s="13" t="s">
        <v>2272</v>
      </c>
      <c r="D1205" s="26" t="s">
        <v>2273</v>
      </c>
      <c r="E1205" s="31">
        <v>316.05</v>
      </c>
    </row>
    <row r="1206" spans="1:5" ht="12.75">
      <c r="A1206" s="13" t="s">
        <v>3383</v>
      </c>
      <c r="B1206" s="22" t="s">
        <v>3384</v>
      </c>
      <c r="C1206" s="13" t="s">
        <v>2272</v>
      </c>
      <c r="D1206" s="26" t="s">
        <v>2273</v>
      </c>
      <c r="E1206" s="31">
        <v>39.88</v>
      </c>
    </row>
    <row r="1207" spans="1:5" ht="12.75">
      <c r="A1207" s="13" t="s">
        <v>3604</v>
      </c>
      <c r="B1207" s="22" t="s">
        <v>3605</v>
      </c>
      <c r="C1207" s="13" t="s">
        <v>2272</v>
      </c>
      <c r="D1207" s="26" t="s">
        <v>2273</v>
      </c>
      <c r="E1207" s="31">
        <v>92.17</v>
      </c>
    </row>
    <row r="1208" spans="1:5" ht="12.75">
      <c r="A1208" s="13" t="s">
        <v>3852</v>
      </c>
      <c r="B1208" s="22" t="s">
        <v>3853</v>
      </c>
      <c r="C1208" s="13" t="s">
        <v>2272</v>
      </c>
      <c r="D1208" s="26" t="s">
        <v>2273</v>
      </c>
      <c r="E1208" s="31">
        <v>50.82</v>
      </c>
    </row>
    <row r="1209" spans="1:5" ht="12.75">
      <c r="A1209" s="13" t="s">
        <v>4056</v>
      </c>
      <c r="B1209" s="22" t="s">
        <v>4057</v>
      </c>
      <c r="C1209" s="13" t="s">
        <v>2272</v>
      </c>
      <c r="D1209" s="26" t="s">
        <v>2273</v>
      </c>
      <c r="E1209" s="31">
        <v>318.08</v>
      </c>
    </row>
    <row r="1210" spans="1:5" ht="12.75">
      <c r="A1210" s="13" t="s">
        <v>1582</v>
      </c>
      <c r="B1210" s="22" t="s">
        <v>1583</v>
      </c>
      <c r="C1210" s="13" t="s">
        <v>1584</v>
      </c>
      <c r="D1210" s="26" t="s">
        <v>1585</v>
      </c>
      <c r="E1210" s="31">
        <v>488.48</v>
      </c>
    </row>
    <row r="1211" spans="1:5" ht="12.75">
      <c r="A1211" s="13" t="s">
        <v>2088</v>
      </c>
      <c r="B1211" s="22" t="s">
        <v>2089</v>
      </c>
      <c r="C1211" s="13" t="s">
        <v>1707</v>
      </c>
      <c r="D1211" s="26" t="s">
        <v>1708</v>
      </c>
      <c r="E1211" s="31">
        <v>7.25</v>
      </c>
    </row>
    <row r="1212" spans="1:5" ht="12.75">
      <c r="A1212" s="13" t="s">
        <v>1705</v>
      </c>
      <c r="B1212" s="22" t="s">
        <v>1706</v>
      </c>
      <c r="C1212" s="13" t="s">
        <v>1707</v>
      </c>
      <c r="D1212" s="26" t="s">
        <v>1708</v>
      </c>
      <c r="E1212" s="31">
        <v>175.11</v>
      </c>
    </row>
    <row r="1213" spans="1:5" ht="12.75">
      <c r="A1213" s="13" t="s">
        <v>3592</v>
      </c>
      <c r="B1213" s="22" t="s">
        <v>3593</v>
      </c>
      <c r="C1213" s="13" t="s">
        <v>1707</v>
      </c>
      <c r="D1213" s="26" t="s">
        <v>1708</v>
      </c>
      <c r="E1213" s="31">
        <v>2763.57</v>
      </c>
    </row>
    <row r="1214" spans="1:5" ht="12.75">
      <c r="A1214" s="13" t="s">
        <v>3594</v>
      </c>
      <c r="B1214" s="22" t="s">
        <v>4753</v>
      </c>
      <c r="C1214" s="13" t="s">
        <v>1707</v>
      </c>
      <c r="D1214" s="26" t="s">
        <v>1708</v>
      </c>
      <c r="E1214" s="31">
        <v>230.38</v>
      </c>
    </row>
    <row r="1215" spans="1:5" ht="12.75">
      <c r="A1215" s="13" t="s">
        <v>3400</v>
      </c>
      <c r="B1215" s="22" t="s">
        <v>4754</v>
      </c>
      <c r="C1215" s="13" t="s">
        <v>3401</v>
      </c>
      <c r="D1215" s="26" t="s">
        <v>3402</v>
      </c>
      <c r="E1215" s="31">
        <v>11.3</v>
      </c>
    </row>
    <row r="1216" spans="1:5" ht="12.75">
      <c r="A1216" s="13" t="s">
        <v>4114</v>
      </c>
      <c r="B1216" s="22" t="s">
        <v>4755</v>
      </c>
      <c r="C1216" s="13" t="s">
        <v>3401</v>
      </c>
      <c r="D1216" s="26" t="s">
        <v>3402</v>
      </c>
      <c r="E1216" s="31">
        <v>169.4</v>
      </c>
    </row>
    <row r="1217" spans="1:5" ht="12.75">
      <c r="A1217" s="13" t="s">
        <v>2259</v>
      </c>
      <c r="B1217" s="22" t="s">
        <v>4756</v>
      </c>
      <c r="C1217" s="13" t="s">
        <v>2260</v>
      </c>
      <c r="D1217" s="26" t="s">
        <v>2261</v>
      </c>
      <c r="E1217" s="31">
        <v>530</v>
      </c>
    </row>
    <row r="1218" spans="1:5" ht="12.75">
      <c r="A1218" s="13" t="s">
        <v>4570</v>
      </c>
      <c r="B1218" s="22" t="s">
        <v>4571</v>
      </c>
      <c r="C1218" s="13" t="s">
        <v>4572</v>
      </c>
      <c r="D1218" s="26" t="s">
        <v>4573</v>
      </c>
      <c r="E1218" s="31">
        <v>550.55</v>
      </c>
    </row>
    <row r="1219" spans="1:5" ht="12.75">
      <c r="A1219" s="13" t="s">
        <v>3240</v>
      </c>
      <c r="B1219" s="22" t="s">
        <v>3241</v>
      </c>
      <c r="C1219" s="13" t="s">
        <v>3242</v>
      </c>
      <c r="D1219" s="26" t="s">
        <v>3243</v>
      </c>
      <c r="E1219" s="31">
        <v>5822.52</v>
      </c>
    </row>
    <row r="1220" spans="1:5" ht="12.75">
      <c r="A1220" s="13" t="s">
        <v>3054</v>
      </c>
      <c r="B1220" s="22" t="s">
        <v>4757</v>
      </c>
      <c r="C1220" s="13" t="s">
        <v>835</v>
      </c>
      <c r="D1220" s="26" t="s">
        <v>836</v>
      </c>
      <c r="E1220" s="31">
        <v>140.87</v>
      </c>
    </row>
    <row r="1221" spans="1:5" ht="12.75">
      <c r="A1221" s="13" t="s">
        <v>2404</v>
      </c>
      <c r="B1221" s="22" t="s">
        <v>2405</v>
      </c>
      <c r="C1221" s="13" t="s">
        <v>2406</v>
      </c>
      <c r="D1221" s="26" t="s">
        <v>2407</v>
      </c>
      <c r="E1221" s="31">
        <v>8</v>
      </c>
    </row>
    <row r="1222" spans="1:5" ht="12.75">
      <c r="A1222" s="13" t="s">
        <v>3686</v>
      </c>
      <c r="B1222" s="22" t="s">
        <v>3687</v>
      </c>
      <c r="C1222" s="13" t="s">
        <v>3688</v>
      </c>
      <c r="D1222" s="26" t="s">
        <v>3689</v>
      </c>
      <c r="E1222" s="31">
        <v>1156</v>
      </c>
    </row>
    <row r="1223" spans="1:5" ht="12.75">
      <c r="A1223" s="13" t="s">
        <v>2808</v>
      </c>
      <c r="B1223" s="22" t="s">
        <v>2809</v>
      </c>
      <c r="C1223" s="13" t="s">
        <v>2810</v>
      </c>
      <c r="D1223" s="26" t="s">
        <v>2811</v>
      </c>
      <c r="E1223" s="31">
        <v>10.65</v>
      </c>
    </row>
    <row r="1224" spans="1:5" ht="12.75">
      <c r="A1224" s="13" t="s">
        <v>2812</v>
      </c>
      <c r="B1224" s="22" t="s">
        <v>2813</v>
      </c>
      <c r="C1224" s="13" t="s">
        <v>2810</v>
      </c>
      <c r="D1224" s="26" t="s">
        <v>2811</v>
      </c>
      <c r="E1224" s="31">
        <v>584.43</v>
      </c>
    </row>
    <row r="1225" spans="1:5" ht="12.75">
      <c r="A1225" s="13" t="s">
        <v>3779</v>
      </c>
      <c r="B1225" s="22" t="s">
        <v>3780</v>
      </c>
      <c r="C1225" s="13" t="s">
        <v>2810</v>
      </c>
      <c r="D1225" s="26" t="s">
        <v>2811</v>
      </c>
      <c r="E1225" s="31">
        <v>695.75</v>
      </c>
    </row>
    <row r="1226" spans="1:5" ht="12.75">
      <c r="A1226" s="13" t="s">
        <v>868</v>
      </c>
      <c r="B1226" s="22" t="s">
        <v>869</v>
      </c>
      <c r="C1226" s="13" t="s">
        <v>870</v>
      </c>
      <c r="D1226" s="26" t="s">
        <v>871</v>
      </c>
      <c r="E1226" s="31">
        <v>280.72</v>
      </c>
    </row>
    <row r="1227" spans="1:5" ht="12.75">
      <c r="A1227" s="13" t="s">
        <v>872</v>
      </c>
      <c r="B1227" s="22" t="s">
        <v>873</v>
      </c>
      <c r="C1227" s="13" t="s">
        <v>870</v>
      </c>
      <c r="D1227" s="26" t="s">
        <v>871</v>
      </c>
      <c r="E1227" s="31">
        <v>298.92</v>
      </c>
    </row>
    <row r="1228" spans="1:5" ht="12.75">
      <c r="A1228" s="13" t="s">
        <v>878</v>
      </c>
      <c r="B1228" s="22" t="s">
        <v>879</v>
      </c>
      <c r="C1228" s="13" t="s">
        <v>870</v>
      </c>
      <c r="D1228" s="26" t="s">
        <v>871</v>
      </c>
      <c r="E1228" s="31">
        <v>216.54</v>
      </c>
    </row>
    <row r="1229" spans="1:5" ht="12.75">
      <c r="A1229" s="13" t="s">
        <v>4060</v>
      </c>
      <c r="B1229" s="22" t="s">
        <v>4061</v>
      </c>
      <c r="C1229" s="13" t="s">
        <v>870</v>
      </c>
      <c r="D1229" s="26" t="s">
        <v>871</v>
      </c>
      <c r="E1229" s="31">
        <v>193.6</v>
      </c>
    </row>
    <row r="1230" spans="1:5" ht="12.75">
      <c r="A1230" s="13" t="s">
        <v>3964</v>
      </c>
      <c r="B1230" s="22" t="s">
        <v>3965</v>
      </c>
      <c r="C1230" s="13" t="s">
        <v>3966</v>
      </c>
      <c r="D1230" s="26" t="s">
        <v>3967</v>
      </c>
      <c r="E1230" s="31">
        <v>2520</v>
      </c>
    </row>
    <row r="1231" spans="1:5" ht="12.75">
      <c r="A1231" s="13" t="s">
        <v>874</v>
      </c>
      <c r="B1231" s="22" t="s">
        <v>875</v>
      </c>
      <c r="C1231" s="13" t="s">
        <v>876</v>
      </c>
      <c r="D1231" s="26" t="s">
        <v>877</v>
      </c>
      <c r="E1231" s="31">
        <v>13014.76</v>
      </c>
    </row>
    <row r="1232" spans="1:5" ht="12.75">
      <c r="A1232" s="13" t="s">
        <v>850</v>
      </c>
      <c r="B1232" s="22" t="s">
        <v>851</v>
      </c>
      <c r="C1232" s="13" t="s">
        <v>852</v>
      </c>
      <c r="D1232" s="26" t="s">
        <v>853</v>
      </c>
      <c r="E1232" s="31">
        <v>4.99</v>
      </c>
    </row>
    <row r="1233" spans="1:5" ht="12.75">
      <c r="A1233" s="13" t="s">
        <v>1457</v>
      </c>
      <c r="B1233" s="22" t="s">
        <v>851</v>
      </c>
      <c r="C1233" s="13" t="s">
        <v>852</v>
      </c>
      <c r="D1233" s="26" t="s">
        <v>853</v>
      </c>
      <c r="E1233" s="31">
        <v>4.99</v>
      </c>
    </row>
    <row r="1234" spans="1:5" ht="12.75">
      <c r="A1234" s="13" t="s">
        <v>1147</v>
      </c>
      <c r="B1234" s="22" t="s">
        <v>1148</v>
      </c>
      <c r="C1234" s="13" t="s">
        <v>1149</v>
      </c>
      <c r="D1234" s="26" t="s">
        <v>1150</v>
      </c>
      <c r="E1234" s="31">
        <v>560.2</v>
      </c>
    </row>
    <row r="1235" spans="1:5" ht="12.75">
      <c r="A1235" s="13" t="s">
        <v>864</v>
      </c>
      <c r="B1235" s="22" t="s">
        <v>865</v>
      </c>
      <c r="C1235" s="13" t="s">
        <v>866</v>
      </c>
      <c r="D1235" s="26" t="s">
        <v>867</v>
      </c>
      <c r="E1235" s="31">
        <v>2650</v>
      </c>
    </row>
    <row r="1236" spans="1:5" ht="12.75">
      <c r="A1236" s="13" t="s">
        <v>1194</v>
      </c>
      <c r="B1236" s="22" t="s">
        <v>1195</v>
      </c>
      <c r="C1236" s="13" t="s">
        <v>866</v>
      </c>
      <c r="D1236" s="26" t="s">
        <v>867</v>
      </c>
      <c r="E1236" s="31">
        <v>1350</v>
      </c>
    </row>
    <row r="1237" spans="1:5" ht="12.75">
      <c r="A1237" s="13" t="s">
        <v>1192</v>
      </c>
      <c r="B1237" s="22" t="s">
        <v>1193</v>
      </c>
      <c r="C1237" s="13" t="s">
        <v>866</v>
      </c>
      <c r="D1237" s="26" t="s">
        <v>867</v>
      </c>
      <c r="E1237" s="31">
        <v>191.45</v>
      </c>
    </row>
    <row r="1238" spans="1:5" ht="12.75">
      <c r="A1238" s="13" t="s">
        <v>1461</v>
      </c>
      <c r="B1238" s="22" t="s">
        <v>1020</v>
      </c>
      <c r="C1238" s="13" t="s">
        <v>1462</v>
      </c>
      <c r="D1238" s="26" t="s">
        <v>1463</v>
      </c>
      <c r="E1238" s="31">
        <v>12.1</v>
      </c>
    </row>
    <row r="1239" spans="1:5" ht="12.75">
      <c r="A1239" s="13" t="s">
        <v>3977</v>
      </c>
      <c r="B1239" s="22" t="s">
        <v>945</v>
      </c>
      <c r="C1239" s="13" t="s">
        <v>1462</v>
      </c>
      <c r="D1239" s="26" t="s">
        <v>1463</v>
      </c>
      <c r="E1239" s="31">
        <v>8</v>
      </c>
    </row>
    <row r="1240" spans="1:5" ht="12.75">
      <c r="A1240" s="13" t="s">
        <v>3981</v>
      </c>
      <c r="B1240" s="22" t="s">
        <v>945</v>
      </c>
      <c r="C1240" s="13" t="s">
        <v>1462</v>
      </c>
      <c r="D1240" s="26" t="s">
        <v>1463</v>
      </c>
      <c r="E1240" s="31">
        <v>6.05</v>
      </c>
    </row>
    <row r="1241" spans="1:5" ht="12.75">
      <c r="A1241" s="13" t="s">
        <v>1326</v>
      </c>
      <c r="B1241" s="22" t="s">
        <v>4758</v>
      </c>
      <c r="C1241" s="13" t="s">
        <v>1327</v>
      </c>
      <c r="D1241" s="26" t="s">
        <v>1328</v>
      </c>
      <c r="E1241" s="31">
        <v>550</v>
      </c>
    </row>
    <row r="1242" spans="1:5" ht="12.75">
      <c r="A1242" s="13" t="s">
        <v>1332</v>
      </c>
      <c r="B1242" s="22" t="s">
        <v>4759</v>
      </c>
      <c r="C1242" s="13" t="s">
        <v>1327</v>
      </c>
      <c r="D1242" s="26" t="s">
        <v>1328</v>
      </c>
      <c r="E1242" s="31">
        <v>300</v>
      </c>
    </row>
    <row r="1243" spans="1:5" ht="12.75">
      <c r="A1243" s="13" t="s">
        <v>1333</v>
      </c>
      <c r="B1243" s="22" t="s">
        <v>4759</v>
      </c>
      <c r="C1243" s="13" t="s">
        <v>1327</v>
      </c>
      <c r="D1243" s="26" t="s">
        <v>1328</v>
      </c>
      <c r="E1243" s="31">
        <v>300</v>
      </c>
    </row>
    <row r="1244" spans="1:5" ht="12.75">
      <c r="A1244" s="13" t="s">
        <v>2898</v>
      </c>
      <c r="B1244" s="22" t="s">
        <v>4760</v>
      </c>
      <c r="C1244" s="13" t="s">
        <v>1327</v>
      </c>
      <c r="D1244" s="26" t="s">
        <v>1328</v>
      </c>
      <c r="E1244" s="31">
        <v>300</v>
      </c>
    </row>
    <row r="1245" spans="1:5" ht="12.75">
      <c r="A1245" s="13" t="s">
        <v>2740</v>
      </c>
      <c r="B1245" s="22" t="s">
        <v>4761</v>
      </c>
      <c r="C1245" s="13" t="s">
        <v>1327</v>
      </c>
      <c r="D1245" s="26" t="s">
        <v>1328</v>
      </c>
      <c r="E1245" s="31">
        <v>500</v>
      </c>
    </row>
    <row r="1246" spans="1:5" ht="12.75">
      <c r="A1246" s="13" t="s">
        <v>4639</v>
      </c>
      <c r="B1246" s="22" t="s">
        <v>945</v>
      </c>
      <c r="C1246" s="13" t="s">
        <v>1327</v>
      </c>
      <c r="D1246" s="26" t="s">
        <v>1328</v>
      </c>
      <c r="E1246" s="31">
        <v>6.05</v>
      </c>
    </row>
    <row r="1247" spans="1:5" ht="12.75">
      <c r="A1247" s="13" t="s">
        <v>4119</v>
      </c>
      <c r="B1247" s="22" t="s">
        <v>1020</v>
      </c>
      <c r="C1247" s="13" t="s">
        <v>1327</v>
      </c>
      <c r="D1247" s="26" t="s">
        <v>1328</v>
      </c>
      <c r="E1247" s="31">
        <v>6.05</v>
      </c>
    </row>
    <row r="1248" spans="1:5" ht="12.75">
      <c r="A1248" s="13" t="s">
        <v>3982</v>
      </c>
      <c r="B1248" s="22" t="s">
        <v>3983</v>
      </c>
      <c r="C1248" s="13" t="s">
        <v>3984</v>
      </c>
      <c r="D1248" s="26" t="s">
        <v>3985</v>
      </c>
      <c r="E1248" s="31">
        <v>15</v>
      </c>
    </row>
    <row r="1249" spans="1:5" ht="12.75">
      <c r="A1249" s="13" t="s">
        <v>3415</v>
      </c>
      <c r="B1249" s="22" t="s">
        <v>4762</v>
      </c>
      <c r="C1249" s="13" t="s">
        <v>3416</v>
      </c>
      <c r="D1249" s="26" t="s">
        <v>3417</v>
      </c>
      <c r="E1249" s="31">
        <v>95</v>
      </c>
    </row>
    <row r="1250" spans="1:5" ht="12.75">
      <c r="A1250" s="13" t="s">
        <v>3761</v>
      </c>
      <c r="B1250" s="22" t="s">
        <v>4763</v>
      </c>
      <c r="C1250" s="13" t="s">
        <v>3416</v>
      </c>
      <c r="D1250" s="26" t="s">
        <v>3417</v>
      </c>
      <c r="E1250" s="31">
        <v>95</v>
      </c>
    </row>
    <row r="1251" spans="1:5" ht="12.75">
      <c r="A1251" s="13" t="s">
        <v>3760</v>
      </c>
      <c r="B1251" s="22" t="s">
        <v>4764</v>
      </c>
      <c r="C1251" s="13" t="s">
        <v>3416</v>
      </c>
      <c r="D1251" s="26" t="s">
        <v>3417</v>
      </c>
      <c r="E1251" s="31">
        <v>95</v>
      </c>
    </row>
    <row r="1252" spans="1:5" ht="12.75">
      <c r="A1252" s="13" t="s">
        <v>1019</v>
      </c>
      <c r="B1252" s="22" t="s">
        <v>1020</v>
      </c>
      <c r="C1252" s="13" t="s">
        <v>1021</v>
      </c>
      <c r="D1252" s="26" t="s">
        <v>1022</v>
      </c>
      <c r="E1252" s="31">
        <v>42.35</v>
      </c>
    </row>
    <row r="1253" spans="1:5" ht="12.75">
      <c r="A1253" s="13" t="s">
        <v>1023</v>
      </c>
      <c r="B1253" s="22" t="s">
        <v>945</v>
      </c>
      <c r="C1253" s="13" t="s">
        <v>1021</v>
      </c>
      <c r="D1253" s="26" t="s">
        <v>1022</v>
      </c>
      <c r="E1253" s="31">
        <v>24</v>
      </c>
    </row>
    <row r="1254" spans="1:5" ht="12.75">
      <c r="A1254" s="13" t="s">
        <v>3969</v>
      </c>
      <c r="B1254" s="22" t="s">
        <v>945</v>
      </c>
      <c r="C1254" s="13" t="s">
        <v>3970</v>
      </c>
      <c r="D1254" s="26" t="s">
        <v>3971</v>
      </c>
      <c r="E1254" s="31">
        <v>8</v>
      </c>
    </row>
    <row r="1255" spans="1:5" ht="12.75">
      <c r="A1255" s="13" t="s">
        <v>4576</v>
      </c>
      <c r="B1255" s="22" t="s">
        <v>1020</v>
      </c>
      <c r="C1255" s="13" t="s">
        <v>4577</v>
      </c>
      <c r="D1255" s="26" t="s">
        <v>4578</v>
      </c>
      <c r="E1255" s="31">
        <v>12.1</v>
      </c>
    </row>
    <row r="1256" spans="1:5" ht="12.75">
      <c r="A1256" s="13" t="s">
        <v>3744</v>
      </c>
      <c r="B1256" s="22" t="s">
        <v>3737</v>
      </c>
      <c r="C1256" s="13" t="s">
        <v>3738</v>
      </c>
      <c r="D1256" s="26" t="s">
        <v>3739</v>
      </c>
      <c r="E1256" s="31">
        <v>326.7</v>
      </c>
    </row>
    <row r="1257" spans="1:5" ht="12.75">
      <c r="A1257" s="13" t="s">
        <v>3736</v>
      </c>
      <c r="B1257" s="22" t="s">
        <v>3737</v>
      </c>
      <c r="C1257" s="13" t="s">
        <v>3738</v>
      </c>
      <c r="D1257" s="26" t="s">
        <v>3739</v>
      </c>
      <c r="E1257" s="31">
        <v>326.7</v>
      </c>
    </row>
    <row r="1258" spans="1:5" ht="12.75">
      <c r="A1258" s="13" t="s">
        <v>4091</v>
      </c>
      <c r="B1258" s="22" t="s">
        <v>4765</v>
      </c>
      <c r="C1258" s="13" t="s">
        <v>3738</v>
      </c>
      <c r="D1258" s="26" t="s">
        <v>3739</v>
      </c>
      <c r="E1258" s="31">
        <v>375</v>
      </c>
    </row>
    <row r="1259" spans="1:5" ht="12.75">
      <c r="A1259" s="13" t="s">
        <v>4090</v>
      </c>
      <c r="B1259" s="22" t="s">
        <v>4765</v>
      </c>
      <c r="C1259" s="13" t="s">
        <v>3738</v>
      </c>
      <c r="D1259" s="26" t="s">
        <v>3739</v>
      </c>
      <c r="E1259" s="31">
        <v>375</v>
      </c>
    </row>
    <row r="1260" spans="1:5" ht="12.75">
      <c r="A1260" s="13" t="s">
        <v>4264</v>
      </c>
      <c r="B1260" s="22" t="s">
        <v>4265</v>
      </c>
      <c r="C1260" s="13" t="s">
        <v>3738</v>
      </c>
      <c r="D1260" s="26" t="s">
        <v>3739</v>
      </c>
      <c r="E1260" s="31">
        <v>217.8</v>
      </c>
    </row>
    <row r="1261" spans="1:5" ht="12.75">
      <c r="A1261" s="13" t="s">
        <v>4266</v>
      </c>
      <c r="B1261" s="22" t="s">
        <v>4265</v>
      </c>
      <c r="C1261" s="13" t="s">
        <v>3738</v>
      </c>
      <c r="D1261" s="26" t="s">
        <v>3739</v>
      </c>
      <c r="E1261" s="31">
        <v>217.8</v>
      </c>
    </row>
    <row r="1262" spans="1:5" ht="12.75">
      <c r="A1262" s="13" t="s">
        <v>4597</v>
      </c>
      <c r="B1262" s="22" t="s">
        <v>945</v>
      </c>
      <c r="C1262" s="13" t="s">
        <v>3738</v>
      </c>
      <c r="D1262" s="26" t="s">
        <v>3739</v>
      </c>
      <c r="E1262" s="31">
        <v>8</v>
      </c>
    </row>
    <row r="1263" spans="1:5" ht="12.75">
      <c r="A1263" s="13" t="s">
        <v>4555</v>
      </c>
      <c r="B1263" s="22" t="s">
        <v>4766</v>
      </c>
      <c r="C1263" s="13" t="s">
        <v>3738</v>
      </c>
      <c r="D1263" s="26" t="s">
        <v>3739</v>
      </c>
      <c r="E1263" s="31">
        <v>435</v>
      </c>
    </row>
    <row r="1264" spans="1:5" ht="12.75">
      <c r="A1264" s="13" t="s">
        <v>3932</v>
      </c>
      <c r="B1264" s="22" t="s">
        <v>945</v>
      </c>
      <c r="C1264" s="13" t="s">
        <v>3933</v>
      </c>
      <c r="D1264" s="26" t="s">
        <v>3934</v>
      </c>
      <c r="E1264" s="31">
        <v>24</v>
      </c>
    </row>
    <row r="1265" spans="1:5" ht="12.75">
      <c r="A1265" s="13" t="s">
        <v>4654</v>
      </c>
      <c r="B1265" s="22" t="s">
        <v>4767</v>
      </c>
      <c r="C1265" s="13" t="s">
        <v>4655</v>
      </c>
      <c r="D1265" s="26" t="s">
        <v>4656</v>
      </c>
      <c r="E1265" s="31">
        <v>100</v>
      </c>
    </row>
    <row r="1266" spans="1:5" ht="12.75">
      <c r="A1266" s="13" t="s">
        <v>4657</v>
      </c>
      <c r="B1266" s="22" t="s">
        <v>4768</v>
      </c>
      <c r="C1266" s="13" t="s">
        <v>4655</v>
      </c>
      <c r="D1266" s="26" t="s">
        <v>4656</v>
      </c>
      <c r="E1266" s="31">
        <v>100</v>
      </c>
    </row>
    <row r="1267" spans="1:5" ht="12.75">
      <c r="A1267" s="13" t="s">
        <v>1891</v>
      </c>
      <c r="B1267" s="22" t="s">
        <v>4770</v>
      </c>
      <c r="C1267" s="13" t="s">
        <v>1892</v>
      </c>
      <c r="D1267" s="26" t="s">
        <v>1893</v>
      </c>
      <c r="E1267" s="31">
        <v>180</v>
      </c>
    </row>
    <row r="1268" spans="1:5" ht="12.75">
      <c r="A1268" s="13" t="s">
        <v>1894</v>
      </c>
      <c r="B1268" s="22" t="s">
        <v>4769</v>
      </c>
      <c r="C1268" s="13" t="s">
        <v>1892</v>
      </c>
      <c r="D1268" s="26" t="s">
        <v>1893</v>
      </c>
      <c r="E1268" s="31">
        <v>270</v>
      </c>
    </row>
    <row r="1269" spans="1:5" ht="12.75">
      <c r="A1269" s="13" t="s">
        <v>1895</v>
      </c>
      <c r="B1269" s="22" t="s">
        <v>4772</v>
      </c>
      <c r="C1269" s="13" t="s">
        <v>1892</v>
      </c>
      <c r="D1269" s="26" t="s">
        <v>1893</v>
      </c>
      <c r="E1269" s="31">
        <v>180</v>
      </c>
    </row>
    <row r="1270" spans="1:5" ht="12.75">
      <c r="A1270" s="13" t="s">
        <v>1896</v>
      </c>
      <c r="B1270" s="22" t="s">
        <v>4769</v>
      </c>
      <c r="C1270" s="13" t="s">
        <v>1892</v>
      </c>
      <c r="D1270" s="26" t="s">
        <v>1893</v>
      </c>
      <c r="E1270" s="31">
        <v>180</v>
      </c>
    </row>
    <row r="1271" spans="1:5" ht="12.75">
      <c r="A1271" s="13" t="s">
        <v>2769</v>
      </c>
      <c r="B1271" s="22" t="s">
        <v>4771</v>
      </c>
      <c r="C1271" s="13" t="s">
        <v>1892</v>
      </c>
      <c r="D1271" s="26" t="s">
        <v>1893</v>
      </c>
      <c r="E1271" s="31">
        <v>270</v>
      </c>
    </row>
    <row r="1272" spans="1:5" ht="12.75">
      <c r="A1272" s="13" t="s">
        <v>2768</v>
      </c>
      <c r="B1272" s="22" t="s">
        <v>4773</v>
      </c>
      <c r="C1272" s="13" t="s">
        <v>1892</v>
      </c>
      <c r="D1272" s="26" t="s">
        <v>1893</v>
      </c>
      <c r="E1272" s="31">
        <v>180</v>
      </c>
    </row>
    <row r="1273" spans="1:5" ht="12.75">
      <c r="A1273" s="13" t="s">
        <v>3863</v>
      </c>
      <c r="B1273" s="22" t="s">
        <v>4774</v>
      </c>
      <c r="C1273" s="13" t="s">
        <v>1892</v>
      </c>
      <c r="D1273" s="26" t="s">
        <v>1893</v>
      </c>
      <c r="E1273" s="31">
        <v>180</v>
      </c>
    </row>
    <row r="1274" spans="1:5" ht="12.75">
      <c r="A1274" s="13" t="s">
        <v>4658</v>
      </c>
      <c r="B1274" s="22" t="s">
        <v>4775</v>
      </c>
      <c r="C1274" s="13" t="s">
        <v>1892</v>
      </c>
      <c r="D1274" s="26" t="s">
        <v>1893</v>
      </c>
      <c r="E1274" s="31">
        <v>200</v>
      </c>
    </row>
    <row r="1275" spans="1:5" ht="12.75">
      <c r="A1275" s="13" t="s">
        <v>2780</v>
      </c>
      <c r="B1275" s="22" t="s">
        <v>2781</v>
      </c>
      <c r="C1275" s="13" t="s">
        <v>2782</v>
      </c>
      <c r="D1275" s="26" t="s">
        <v>2783</v>
      </c>
      <c r="E1275" s="31">
        <v>8</v>
      </c>
    </row>
    <row r="1276" spans="1:5" ht="12.75">
      <c r="A1276" s="13" t="s">
        <v>3996</v>
      </c>
      <c r="B1276" s="22" t="s">
        <v>945</v>
      </c>
      <c r="C1276" s="13" t="s">
        <v>3997</v>
      </c>
      <c r="D1276" s="26" t="s">
        <v>3998</v>
      </c>
      <c r="E1276" s="31">
        <v>5</v>
      </c>
    </row>
    <row r="1277" spans="1:5" ht="12.75">
      <c r="A1277" s="13" t="s">
        <v>948</v>
      </c>
      <c r="B1277" s="22" t="s">
        <v>945</v>
      </c>
      <c r="C1277" s="13" t="s">
        <v>949</v>
      </c>
      <c r="D1277" s="26" t="s">
        <v>950</v>
      </c>
      <c r="E1277" s="31">
        <v>13</v>
      </c>
    </row>
    <row r="1278" spans="1:5" ht="12.75">
      <c r="A1278" s="13" t="s">
        <v>951</v>
      </c>
      <c r="B1278" s="22" t="s">
        <v>945</v>
      </c>
      <c r="C1278" s="13" t="s">
        <v>952</v>
      </c>
      <c r="D1278" s="26" t="s">
        <v>953</v>
      </c>
      <c r="E1278" s="31">
        <v>12</v>
      </c>
    </row>
    <row r="1279" spans="1:5" ht="12.75">
      <c r="A1279" s="13" t="s">
        <v>4260</v>
      </c>
      <c r="B1279" s="22" t="s">
        <v>4261</v>
      </c>
      <c r="C1279" s="13" t="s">
        <v>4262</v>
      </c>
      <c r="D1279" s="26" t="s">
        <v>4263</v>
      </c>
      <c r="E1279" s="31">
        <v>12004.13</v>
      </c>
    </row>
    <row r="1280" spans="1:5" ht="12.75">
      <c r="A1280" s="13" t="s">
        <v>2524</v>
      </c>
      <c r="B1280" s="22" t="s">
        <v>2310</v>
      </c>
      <c r="C1280" s="13" t="s">
        <v>2525</v>
      </c>
      <c r="D1280" s="26" t="s">
        <v>2526</v>
      </c>
      <c r="E1280" s="31">
        <v>336</v>
      </c>
    </row>
    <row r="1281" spans="1:5" ht="12.75">
      <c r="A1281" s="13" t="s">
        <v>3947</v>
      </c>
      <c r="B1281" s="22" t="s">
        <v>3948</v>
      </c>
      <c r="C1281" s="13" t="s">
        <v>3949</v>
      </c>
      <c r="D1281" s="26" t="s">
        <v>3950</v>
      </c>
      <c r="E1281" s="31">
        <v>27.33</v>
      </c>
    </row>
    <row r="1282" spans="1:5" ht="12.75">
      <c r="A1282" s="13" t="s">
        <v>970</v>
      </c>
      <c r="B1282" s="22" t="s">
        <v>971</v>
      </c>
      <c r="C1282" s="13" t="s">
        <v>959</v>
      </c>
      <c r="D1282" s="26" t="s">
        <v>960</v>
      </c>
      <c r="E1282" s="31">
        <v>119.97</v>
      </c>
    </row>
    <row r="1283" spans="1:5" ht="12.75">
      <c r="A1283" s="13" t="s">
        <v>1511</v>
      </c>
      <c r="B1283" s="22" t="s">
        <v>1512</v>
      </c>
      <c r="C1283" s="13" t="s">
        <v>959</v>
      </c>
      <c r="D1283" s="26" t="s">
        <v>960</v>
      </c>
      <c r="E1283" s="31">
        <v>20</v>
      </c>
    </row>
    <row r="1284" spans="1:5" ht="12.75">
      <c r="A1284" s="13" t="s">
        <v>1509</v>
      </c>
      <c r="B1284" s="22" t="s">
        <v>1510</v>
      </c>
      <c r="C1284" s="13" t="s">
        <v>959</v>
      </c>
      <c r="D1284" s="26" t="s">
        <v>960</v>
      </c>
      <c r="E1284" s="31">
        <v>9.99</v>
      </c>
    </row>
    <row r="1285" spans="1:5" ht="12.75">
      <c r="A1285" s="13" t="s">
        <v>968</v>
      </c>
      <c r="B1285" s="22" t="s">
        <v>969</v>
      </c>
      <c r="C1285" s="13" t="s">
        <v>959</v>
      </c>
      <c r="D1285" s="26" t="s">
        <v>960</v>
      </c>
      <c r="E1285" s="31">
        <v>111.97</v>
      </c>
    </row>
    <row r="1286" spans="1:5" ht="12.75">
      <c r="A1286" s="13" t="s">
        <v>974</v>
      </c>
      <c r="B1286" s="22" t="s">
        <v>975</v>
      </c>
      <c r="C1286" s="13" t="s">
        <v>959</v>
      </c>
      <c r="D1286" s="26" t="s">
        <v>960</v>
      </c>
      <c r="E1286" s="31">
        <v>5.23</v>
      </c>
    </row>
    <row r="1287" spans="1:5" ht="12.75">
      <c r="A1287" s="13" t="s">
        <v>1507</v>
      </c>
      <c r="B1287" s="22" t="s">
        <v>1508</v>
      </c>
      <c r="C1287" s="13" t="s">
        <v>959</v>
      </c>
      <c r="D1287" s="26" t="s">
        <v>960</v>
      </c>
      <c r="E1287" s="31">
        <v>6.05</v>
      </c>
    </row>
    <row r="1288" spans="1:5" ht="12.75">
      <c r="A1288" s="13" t="s">
        <v>966</v>
      </c>
      <c r="B1288" s="22" t="s">
        <v>967</v>
      </c>
      <c r="C1288" s="13" t="s">
        <v>959</v>
      </c>
      <c r="D1288" s="26" t="s">
        <v>960</v>
      </c>
      <c r="E1288" s="31">
        <v>119.97</v>
      </c>
    </row>
    <row r="1289" spans="1:5" ht="12.75">
      <c r="A1289" s="13" t="s">
        <v>972</v>
      </c>
      <c r="B1289" s="22" t="s">
        <v>973</v>
      </c>
      <c r="C1289" s="13" t="s">
        <v>959</v>
      </c>
      <c r="D1289" s="26" t="s">
        <v>960</v>
      </c>
      <c r="E1289" s="31">
        <v>88.51</v>
      </c>
    </row>
    <row r="1290" spans="1:5" ht="12.75">
      <c r="A1290" s="13" t="s">
        <v>965</v>
      </c>
      <c r="B1290" s="22" t="s">
        <v>4777</v>
      </c>
      <c r="C1290" s="13" t="s">
        <v>959</v>
      </c>
      <c r="D1290" s="26" t="s">
        <v>960</v>
      </c>
      <c r="E1290" s="31">
        <v>18.76</v>
      </c>
    </row>
    <row r="1291" spans="1:5" ht="12.75">
      <c r="A1291" s="13" t="s">
        <v>1513</v>
      </c>
      <c r="B1291" s="22" t="s">
        <v>4776</v>
      </c>
      <c r="C1291" s="13" t="s">
        <v>959</v>
      </c>
      <c r="D1291" s="26" t="s">
        <v>960</v>
      </c>
      <c r="E1291" s="31">
        <v>21.55</v>
      </c>
    </row>
    <row r="1292" spans="1:5" ht="12.75">
      <c r="A1292" s="13" t="s">
        <v>1505</v>
      </c>
      <c r="B1292" s="22" t="s">
        <v>1506</v>
      </c>
      <c r="C1292" s="13" t="s">
        <v>959</v>
      </c>
      <c r="D1292" s="26" t="s">
        <v>960</v>
      </c>
      <c r="E1292" s="31">
        <v>60</v>
      </c>
    </row>
    <row r="1293" spans="1:5" ht="12.75">
      <c r="A1293" s="13" t="s">
        <v>2244</v>
      </c>
      <c r="B1293" s="22" t="s">
        <v>2245</v>
      </c>
      <c r="C1293" s="13" t="s">
        <v>959</v>
      </c>
      <c r="D1293" s="26" t="s">
        <v>960</v>
      </c>
      <c r="E1293" s="31">
        <v>20</v>
      </c>
    </row>
    <row r="1294" spans="1:5" ht="12.75">
      <c r="A1294" s="13" t="s">
        <v>957</v>
      </c>
      <c r="B1294" s="22" t="s">
        <v>958</v>
      </c>
      <c r="C1294" s="13" t="s">
        <v>959</v>
      </c>
      <c r="D1294" s="26" t="s">
        <v>960</v>
      </c>
      <c r="E1294" s="31">
        <v>259.94</v>
      </c>
    </row>
    <row r="1295" spans="1:5" ht="12.75">
      <c r="A1295" s="13" t="s">
        <v>963</v>
      </c>
      <c r="B1295" s="22" t="s">
        <v>964</v>
      </c>
      <c r="C1295" s="13" t="s">
        <v>959</v>
      </c>
      <c r="D1295" s="26" t="s">
        <v>960</v>
      </c>
      <c r="E1295" s="31">
        <v>47.99</v>
      </c>
    </row>
    <row r="1296" spans="1:5" ht="12.75">
      <c r="A1296" s="13" t="s">
        <v>2240</v>
      </c>
      <c r="B1296" s="22" t="s">
        <v>2241</v>
      </c>
      <c r="C1296" s="13" t="s">
        <v>959</v>
      </c>
      <c r="D1296" s="26" t="s">
        <v>960</v>
      </c>
      <c r="E1296" s="31">
        <v>23.99</v>
      </c>
    </row>
    <row r="1297" spans="1:5" ht="12.75">
      <c r="A1297" s="13" t="s">
        <v>2242</v>
      </c>
      <c r="B1297" s="22" t="s">
        <v>2243</v>
      </c>
      <c r="C1297" s="13" t="s">
        <v>959</v>
      </c>
      <c r="D1297" s="26" t="s">
        <v>960</v>
      </c>
      <c r="E1297" s="31">
        <v>23.99</v>
      </c>
    </row>
    <row r="1298" spans="1:5" ht="12.75">
      <c r="A1298" s="13" t="s">
        <v>2238</v>
      </c>
      <c r="B1298" s="22" t="s">
        <v>2239</v>
      </c>
      <c r="C1298" s="13" t="s">
        <v>959</v>
      </c>
      <c r="D1298" s="26" t="s">
        <v>960</v>
      </c>
      <c r="E1298" s="31">
        <v>16</v>
      </c>
    </row>
    <row r="1299" spans="1:5" ht="12.75">
      <c r="A1299" s="13" t="s">
        <v>2248</v>
      </c>
      <c r="B1299" s="22" t="s">
        <v>2249</v>
      </c>
      <c r="C1299" s="13" t="s">
        <v>959</v>
      </c>
      <c r="D1299" s="26" t="s">
        <v>960</v>
      </c>
      <c r="E1299" s="31">
        <v>56</v>
      </c>
    </row>
    <row r="1300" spans="1:5" ht="12.75">
      <c r="A1300" s="13" t="s">
        <v>3009</v>
      </c>
      <c r="B1300" s="22" t="s">
        <v>4778</v>
      </c>
      <c r="C1300" s="13" t="s">
        <v>959</v>
      </c>
      <c r="D1300" s="26" t="s">
        <v>960</v>
      </c>
      <c r="E1300" s="31">
        <v>4.01</v>
      </c>
    </row>
    <row r="1301" spans="1:5" ht="12.75">
      <c r="A1301" s="13" t="s">
        <v>2246</v>
      </c>
      <c r="B1301" s="22" t="s">
        <v>2247</v>
      </c>
      <c r="C1301" s="13" t="s">
        <v>959</v>
      </c>
      <c r="D1301" s="26" t="s">
        <v>960</v>
      </c>
      <c r="E1301" s="31">
        <v>81.32</v>
      </c>
    </row>
    <row r="1302" spans="1:5" ht="12.75">
      <c r="A1302" s="13" t="s">
        <v>2995</v>
      </c>
      <c r="B1302" s="22" t="s">
        <v>2996</v>
      </c>
      <c r="C1302" s="13" t="s">
        <v>959</v>
      </c>
      <c r="D1302" s="26" t="s">
        <v>960</v>
      </c>
      <c r="E1302" s="31">
        <v>44.17</v>
      </c>
    </row>
    <row r="1303" spans="1:5" ht="12.75">
      <c r="A1303" s="13" t="s">
        <v>3010</v>
      </c>
      <c r="B1303" s="22" t="s">
        <v>3011</v>
      </c>
      <c r="C1303" s="13" t="s">
        <v>959</v>
      </c>
      <c r="D1303" s="26" t="s">
        <v>960</v>
      </c>
      <c r="E1303" s="31">
        <v>907.71</v>
      </c>
    </row>
    <row r="1304" spans="1:5" ht="12.75">
      <c r="A1304" s="13" t="s">
        <v>3325</v>
      </c>
      <c r="B1304" s="22" t="s">
        <v>3326</v>
      </c>
      <c r="C1304" s="13" t="s">
        <v>959</v>
      </c>
      <c r="D1304" s="26" t="s">
        <v>960</v>
      </c>
      <c r="E1304" s="31">
        <v>2.89</v>
      </c>
    </row>
    <row r="1305" spans="1:5" ht="12.75">
      <c r="A1305" s="13" t="s">
        <v>2997</v>
      </c>
      <c r="B1305" s="22" t="s">
        <v>2998</v>
      </c>
      <c r="C1305" s="13" t="s">
        <v>959</v>
      </c>
      <c r="D1305" s="26" t="s">
        <v>960</v>
      </c>
      <c r="E1305" s="31">
        <v>29.44</v>
      </c>
    </row>
    <row r="1306" spans="1:5" ht="12.75">
      <c r="A1306" s="13" t="s">
        <v>2999</v>
      </c>
      <c r="B1306" s="22" t="s">
        <v>3000</v>
      </c>
      <c r="C1306" s="13" t="s">
        <v>959</v>
      </c>
      <c r="D1306" s="26" t="s">
        <v>960</v>
      </c>
      <c r="E1306" s="31">
        <v>132.07</v>
      </c>
    </row>
    <row r="1307" spans="1:5" ht="12.75">
      <c r="A1307" s="13" t="s">
        <v>3004</v>
      </c>
      <c r="B1307" s="22" t="s">
        <v>3005</v>
      </c>
      <c r="C1307" s="13" t="s">
        <v>959</v>
      </c>
      <c r="D1307" s="26" t="s">
        <v>960</v>
      </c>
      <c r="E1307" s="31">
        <v>26.39</v>
      </c>
    </row>
    <row r="1308" spans="1:5" ht="12.75">
      <c r="A1308" s="13" t="s">
        <v>3006</v>
      </c>
      <c r="B1308" s="22" t="s">
        <v>3007</v>
      </c>
      <c r="C1308" s="13" t="s">
        <v>959</v>
      </c>
      <c r="D1308" s="26" t="s">
        <v>960</v>
      </c>
      <c r="E1308" s="31">
        <v>7.2</v>
      </c>
    </row>
    <row r="1309" spans="1:5" ht="12.75">
      <c r="A1309" s="13" t="s">
        <v>3319</v>
      </c>
      <c r="B1309" s="22" t="s">
        <v>3320</v>
      </c>
      <c r="C1309" s="13" t="s">
        <v>959</v>
      </c>
      <c r="D1309" s="26" t="s">
        <v>960</v>
      </c>
      <c r="E1309" s="31">
        <v>12</v>
      </c>
    </row>
    <row r="1310" spans="1:5" ht="12.75">
      <c r="A1310" s="13" t="s">
        <v>3321</v>
      </c>
      <c r="B1310" s="22" t="s">
        <v>3322</v>
      </c>
      <c r="C1310" s="13" t="s">
        <v>959</v>
      </c>
      <c r="D1310" s="26" t="s">
        <v>960</v>
      </c>
      <c r="E1310" s="31">
        <v>16</v>
      </c>
    </row>
    <row r="1311" spans="1:5" ht="12.75">
      <c r="A1311" s="13" t="s">
        <v>3001</v>
      </c>
      <c r="B1311" s="22" t="s">
        <v>4779</v>
      </c>
      <c r="C1311" s="13" t="s">
        <v>959</v>
      </c>
      <c r="D1311" s="26" t="s">
        <v>960</v>
      </c>
      <c r="E1311" s="31">
        <v>15.69</v>
      </c>
    </row>
    <row r="1312" spans="1:5" ht="12.75">
      <c r="A1312" s="13" t="s">
        <v>3002</v>
      </c>
      <c r="B1312" s="22" t="s">
        <v>3003</v>
      </c>
      <c r="C1312" s="13" t="s">
        <v>959</v>
      </c>
      <c r="D1312" s="26" t="s">
        <v>960</v>
      </c>
      <c r="E1312" s="31">
        <v>404.71</v>
      </c>
    </row>
    <row r="1313" spans="1:5" ht="12.75">
      <c r="A1313" s="13" t="s">
        <v>3071</v>
      </c>
      <c r="B1313" s="22" t="s">
        <v>3072</v>
      </c>
      <c r="C1313" s="13" t="s">
        <v>959</v>
      </c>
      <c r="D1313" s="26" t="s">
        <v>960</v>
      </c>
      <c r="E1313" s="31">
        <v>65.56</v>
      </c>
    </row>
    <row r="1314" spans="1:5" ht="12.75">
      <c r="A1314" s="13" t="s">
        <v>4432</v>
      </c>
      <c r="B1314" s="22" t="s">
        <v>4433</v>
      </c>
      <c r="C1314" s="13" t="s">
        <v>959</v>
      </c>
      <c r="D1314" s="26" t="s">
        <v>960</v>
      </c>
      <c r="E1314" s="31">
        <v>20</v>
      </c>
    </row>
    <row r="1315" spans="1:5" ht="12.75">
      <c r="A1315" s="13" t="s">
        <v>3323</v>
      </c>
      <c r="B1315" s="22" t="s">
        <v>3324</v>
      </c>
      <c r="C1315" s="13" t="s">
        <v>959</v>
      </c>
      <c r="D1315" s="26" t="s">
        <v>960</v>
      </c>
      <c r="E1315" s="31">
        <v>57.18</v>
      </c>
    </row>
    <row r="1316" spans="1:5" ht="12.75">
      <c r="A1316" s="13" t="s">
        <v>3327</v>
      </c>
      <c r="B1316" s="22" t="s">
        <v>3328</v>
      </c>
      <c r="C1316" s="13" t="s">
        <v>959</v>
      </c>
      <c r="D1316" s="26" t="s">
        <v>960</v>
      </c>
      <c r="E1316" s="31">
        <v>185.25</v>
      </c>
    </row>
    <row r="1317" spans="1:5" ht="12.75">
      <c r="A1317" s="13" t="s">
        <v>4430</v>
      </c>
      <c r="B1317" s="22" t="s">
        <v>4431</v>
      </c>
      <c r="C1317" s="13" t="s">
        <v>959</v>
      </c>
      <c r="D1317" s="26" t="s">
        <v>960</v>
      </c>
      <c r="E1317" s="31">
        <v>34</v>
      </c>
    </row>
    <row r="1318" spans="1:5" ht="12.75">
      <c r="A1318" s="13" t="s">
        <v>4621</v>
      </c>
      <c r="B1318" s="22" t="s">
        <v>4622</v>
      </c>
      <c r="C1318" s="13" t="s">
        <v>4623</v>
      </c>
      <c r="D1318" s="26" t="s">
        <v>4624</v>
      </c>
      <c r="E1318" s="31">
        <v>75.13</v>
      </c>
    </row>
    <row r="1319" spans="1:5" ht="12.75">
      <c r="A1319" s="13" t="s">
        <v>4483</v>
      </c>
      <c r="B1319" s="22" t="s">
        <v>4484</v>
      </c>
      <c r="C1319" s="13" t="s">
        <v>4485</v>
      </c>
      <c r="D1319" s="26" t="s">
        <v>4486</v>
      </c>
      <c r="E1319" s="31">
        <v>356.95</v>
      </c>
    </row>
    <row r="1320" spans="1:5" ht="12.75">
      <c r="A1320" s="13" t="s">
        <v>4358</v>
      </c>
      <c r="B1320" s="22" t="s">
        <v>4359</v>
      </c>
      <c r="C1320" s="13" t="s">
        <v>4360</v>
      </c>
      <c r="D1320" s="26" t="s">
        <v>4361</v>
      </c>
      <c r="E1320" s="31">
        <v>17.79</v>
      </c>
    </row>
    <row r="1321" spans="1:5" ht="12.75">
      <c r="A1321" s="13" t="s">
        <v>4362</v>
      </c>
      <c r="B1321" s="22" t="s">
        <v>4363</v>
      </c>
      <c r="C1321" s="13" t="s">
        <v>4360</v>
      </c>
      <c r="D1321" s="26" t="s">
        <v>4361</v>
      </c>
      <c r="E1321" s="31">
        <v>502.59</v>
      </c>
    </row>
    <row r="1322" spans="1:5" ht="12.75">
      <c r="A1322" s="13" t="s">
        <v>4625</v>
      </c>
      <c r="B1322" s="22" t="s">
        <v>4626</v>
      </c>
      <c r="C1322" s="13" t="s">
        <v>4360</v>
      </c>
      <c r="D1322" s="26" t="s">
        <v>4361</v>
      </c>
      <c r="E1322" s="31">
        <v>235.77</v>
      </c>
    </row>
    <row r="1323" spans="1:5" ht="12.75">
      <c r="A1323" s="13" t="s">
        <v>3418</v>
      </c>
      <c r="B1323" s="22" t="s">
        <v>4780</v>
      </c>
      <c r="C1323" s="13" t="s">
        <v>3419</v>
      </c>
      <c r="D1323" s="26" t="s">
        <v>3420</v>
      </c>
      <c r="E1323" s="31">
        <v>400</v>
      </c>
    </row>
    <row r="1324" spans="1:5" ht="12.75">
      <c r="A1324" s="13" t="s">
        <v>3403</v>
      </c>
      <c r="B1324" s="22" t="s">
        <v>4781</v>
      </c>
      <c r="C1324" s="13" t="s">
        <v>3404</v>
      </c>
      <c r="D1324" s="26" t="s">
        <v>3405</v>
      </c>
      <c r="E1324" s="31">
        <v>7.1</v>
      </c>
    </row>
    <row r="1325" spans="1:5" ht="12.75">
      <c r="A1325" s="13" t="s">
        <v>2974</v>
      </c>
      <c r="B1325" s="22" t="s">
        <v>2975</v>
      </c>
      <c r="C1325" s="13" t="s">
        <v>2976</v>
      </c>
      <c r="D1325" s="26" t="s">
        <v>2977</v>
      </c>
      <c r="E1325" s="31">
        <v>363</v>
      </c>
    </row>
    <row r="1326" spans="1:5" ht="12.75">
      <c r="A1326" s="13" t="s">
        <v>2978</v>
      </c>
      <c r="B1326" s="22" t="s">
        <v>2979</v>
      </c>
      <c r="C1326" s="13" t="s">
        <v>2976</v>
      </c>
      <c r="D1326" s="26" t="s">
        <v>2977</v>
      </c>
      <c r="E1326" s="31">
        <v>363</v>
      </c>
    </row>
    <row r="1327" spans="1:5" ht="12.75">
      <c r="A1327" s="13" t="s">
        <v>3766</v>
      </c>
      <c r="B1327" s="22" t="s">
        <v>3767</v>
      </c>
      <c r="C1327" s="13" t="s">
        <v>3768</v>
      </c>
      <c r="D1327" s="26" t="s">
        <v>3769</v>
      </c>
      <c r="E1327" s="31">
        <v>315.15</v>
      </c>
    </row>
    <row r="1328" spans="1:5" ht="12.75">
      <c r="A1328" s="13" t="s">
        <v>2842</v>
      </c>
      <c r="B1328" s="22" t="s">
        <v>2843</v>
      </c>
      <c r="C1328" s="13" t="s">
        <v>2844</v>
      </c>
      <c r="D1328" s="26" t="s">
        <v>2845</v>
      </c>
      <c r="E1328" s="31">
        <v>130.07</v>
      </c>
    </row>
    <row r="1329" spans="1:5" ht="12.75">
      <c r="A1329" s="13" t="s">
        <v>4177</v>
      </c>
      <c r="B1329" s="22" t="s">
        <v>4178</v>
      </c>
      <c r="C1329" s="13" t="s">
        <v>2844</v>
      </c>
      <c r="D1329" s="26" t="s">
        <v>2845</v>
      </c>
      <c r="E1329" s="31">
        <v>208.12</v>
      </c>
    </row>
    <row r="1330" spans="1:5" ht="12.75">
      <c r="A1330" s="13" t="s">
        <v>4354</v>
      </c>
      <c r="B1330" s="22" t="s">
        <v>4355</v>
      </c>
      <c r="C1330" s="13" t="s">
        <v>4356</v>
      </c>
      <c r="D1330" s="26" t="s">
        <v>4357</v>
      </c>
      <c r="E1330" s="31">
        <v>1890</v>
      </c>
    </row>
    <row r="1331" spans="1:5" ht="12.75">
      <c r="A1331" s="13" t="s">
        <v>3616</v>
      </c>
      <c r="B1331" s="22" t="s">
        <v>3617</v>
      </c>
      <c r="C1331" s="13" t="s">
        <v>3618</v>
      </c>
      <c r="D1331" s="26" t="s">
        <v>3619</v>
      </c>
      <c r="E1331" s="31">
        <v>578.68</v>
      </c>
    </row>
    <row r="1332" spans="1:5" ht="12.75">
      <c r="A1332" s="13" t="s">
        <v>2274</v>
      </c>
      <c r="B1332" s="22" t="s">
        <v>2275</v>
      </c>
      <c r="C1332" s="13" t="s">
        <v>2276</v>
      </c>
      <c r="D1332" s="26" t="s">
        <v>2277</v>
      </c>
      <c r="E1332" s="31">
        <v>154</v>
      </c>
    </row>
    <row r="1333" spans="1:5" ht="12.75">
      <c r="A1333" s="13" t="s">
        <v>3747</v>
      </c>
      <c r="B1333" s="22" t="s">
        <v>3748</v>
      </c>
      <c r="C1333" s="13" t="s">
        <v>3749</v>
      </c>
      <c r="D1333" s="26" t="s">
        <v>3750</v>
      </c>
      <c r="E1333" s="31">
        <v>2.95</v>
      </c>
    </row>
    <row r="1334" spans="1:5" ht="12.75">
      <c r="A1334" s="13" t="s">
        <v>2281</v>
      </c>
      <c r="B1334" s="22" t="s">
        <v>248</v>
      </c>
      <c r="C1334" s="13" t="s">
        <v>2282</v>
      </c>
      <c r="D1334" s="26" t="s">
        <v>2283</v>
      </c>
      <c r="E1334" s="31">
        <v>86.44</v>
      </c>
    </row>
    <row r="1335" spans="1:5" ht="12.75">
      <c r="A1335" s="13" t="s">
        <v>341</v>
      </c>
      <c r="B1335" s="22" t="s">
        <v>342</v>
      </c>
      <c r="C1335" s="13" t="s">
        <v>245</v>
      </c>
      <c r="D1335" s="26" t="s">
        <v>246</v>
      </c>
      <c r="E1335" s="31">
        <v>1629.87</v>
      </c>
    </row>
    <row r="1336" spans="1:5" ht="12.75">
      <c r="A1336" s="13" t="s">
        <v>522</v>
      </c>
      <c r="B1336" s="22" t="s">
        <v>523</v>
      </c>
      <c r="C1336" s="13" t="s">
        <v>245</v>
      </c>
      <c r="D1336" s="26" t="s">
        <v>246</v>
      </c>
      <c r="E1336" s="31">
        <v>77.2</v>
      </c>
    </row>
    <row r="1337" spans="1:5" ht="12.75">
      <c r="A1337" s="13" t="s">
        <v>478</v>
      </c>
      <c r="B1337" s="22" t="s">
        <v>479</v>
      </c>
      <c r="C1337" s="13" t="s">
        <v>245</v>
      </c>
      <c r="D1337" s="26" t="s">
        <v>246</v>
      </c>
      <c r="E1337" s="31">
        <v>92.75</v>
      </c>
    </row>
    <row r="1338" spans="1:5" ht="12.75">
      <c r="A1338" s="13" t="s">
        <v>528</v>
      </c>
      <c r="B1338" s="22" t="s">
        <v>529</v>
      </c>
      <c r="C1338" s="13" t="s">
        <v>245</v>
      </c>
      <c r="D1338" s="26" t="s">
        <v>246</v>
      </c>
      <c r="E1338" s="31">
        <v>22.63</v>
      </c>
    </row>
    <row r="1339" spans="1:5" ht="12.75">
      <c r="A1339" s="13" t="s">
        <v>553</v>
      </c>
      <c r="B1339" s="22" t="s">
        <v>554</v>
      </c>
      <c r="C1339" s="13" t="s">
        <v>245</v>
      </c>
      <c r="D1339" s="26" t="s">
        <v>246</v>
      </c>
      <c r="E1339" s="31">
        <v>834.9</v>
      </c>
    </row>
    <row r="1340" spans="1:5" ht="12.75">
      <c r="A1340" s="13" t="s">
        <v>647</v>
      </c>
      <c r="B1340" s="22" t="s">
        <v>648</v>
      </c>
      <c r="C1340" s="13" t="s">
        <v>245</v>
      </c>
      <c r="D1340" s="26" t="s">
        <v>246</v>
      </c>
      <c r="E1340" s="31">
        <v>13.7</v>
      </c>
    </row>
    <row r="1341" spans="1:5" ht="12.75">
      <c r="A1341" s="13" t="s">
        <v>482</v>
      </c>
      <c r="B1341" s="22" t="s">
        <v>483</v>
      </c>
      <c r="C1341" s="13" t="s">
        <v>245</v>
      </c>
      <c r="D1341" s="26" t="s">
        <v>246</v>
      </c>
      <c r="E1341" s="31">
        <v>98.42</v>
      </c>
    </row>
    <row r="1342" spans="1:5" ht="12.75">
      <c r="A1342" s="13" t="s">
        <v>825</v>
      </c>
      <c r="B1342" s="22" t="s">
        <v>826</v>
      </c>
      <c r="C1342" s="13" t="s">
        <v>245</v>
      </c>
      <c r="D1342" s="26" t="s">
        <v>246</v>
      </c>
      <c r="E1342" s="31">
        <v>8.71</v>
      </c>
    </row>
    <row r="1343" spans="1:5" ht="12.75">
      <c r="A1343" s="13" t="s">
        <v>827</v>
      </c>
      <c r="B1343" s="22" t="s">
        <v>828</v>
      </c>
      <c r="C1343" s="13" t="s">
        <v>245</v>
      </c>
      <c r="D1343" s="26" t="s">
        <v>246</v>
      </c>
      <c r="E1343" s="31">
        <v>20.96</v>
      </c>
    </row>
    <row r="1344" spans="1:5" ht="12.75">
      <c r="A1344" s="13" t="s">
        <v>819</v>
      </c>
      <c r="B1344" s="22" t="s">
        <v>820</v>
      </c>
      <c r="C1344" s="13" t="s">
        <v>245</v>
      </c>
      <c r="D1344" s="26" t="s">
        <v>246</v>
      </c>
      <c r="E1344" s="31">
        <v>24.2</v>
      </c>
    </row>
    <row r="1345" spans="1:5" ht="12.75">
      <c r="A1345" s="13" t="s">
        <v>823</v>
      </c>
      <c r="B1345" s="22" t="s">
        <v>824</v>
      </c>
      <c r="C1345" s="13" t="s">
        <v>245</v>
      </c>
      <c r="D1345" s="26" t="s">
        <v>246</v>
      </c>
      <c r="E1345" s="31">
        <v>35.7</v>
      </c>
    </row>
    <row r="1346" spans="1:5" ht="12.75">
      <c r="A1346" s="13" t="s">
        <v>430</v>
      </c>
      <c r="B1346" s="22" t="s">
        <v>431</v>
      </c>
      <c r="C1346" s="13" t="s">
        <v>245</v>
      </c>
      <c r="D1346" s="26" t="s">
        <v>246</v>
      </c>
      <c r="E1346" s="31">
        <v>114.01</v>
      </c>
    </row>
    <row r="1347" spans="1:5" ht="12.75">
      <c r="A1347" s="13" t="s">
        <v>526</v>
      </c>
      <c r="B1347" s="22" t="s">
        <v>527</v>
      </c>
      <c r="C1347" s="13" t="s">
        <v>245</v>
      </c>
      <c r="D1347" s="26" t="s">
        <v>246</v>
      </c>
      <c r="E1347" s="31">
        <v>37.1</v>
      </c>
    </row>
    <row r="1348" spans="1:5" ht="12.75">
      <c r="A1348" s="13" t="s">
        <v>555</v>
      </c>
      <c r="B1348" s="22" t="s">
        <v>556</v>
      </c>
      <c r="C1348" s="13" t="s">
        <v>245</v>
      </c>
      <c r="D1348" s="26" t="s">
        <v>246</v>
      </c>
      <c r="E1348" s="31">
        <v>37.05</v>
      </c>
    </row>
    <row r="1349" spans="1:5" ht="12.75">
      <c r="A1349" s="13" t="s">
        <v>530</v>
      </c>
      <c r="B1349" s="22" t="s">
        <v>453</v>
      </c>
      <c r="C1349" s="13" t="s">
        <v>245</v>
      </c>
      <c r="D1349" s="26" t="s">
        <v>246</v>
      </c>
      <c r="E1349" s="31">
        <v>66.86</v>
      </c>
    </row>
    <row r="1350" spans="1:5" ht="12.75">
      <c r="A1350" s="13" t="s">
        <v>557</v>
      </c>
      <c r="B1350" s="22" t="s">
        <v>453</v>
      </c>
      <c r="C1350" s="13" t="s">
        <v>245</v>
      </c>
      <c r="D1350" s="26" t="s">
        <v>246</v>
      </c>
      <c r="E1350" s="31">
        <v>4.43</v>
      </c>
    </row>
    <row r="1351" spans="1:5" ht="12.75">
      <c r="A1351" s="13" t="s">
        <v>718</v>
      </c>
      <c r="B1351" s="22" t="s">
        <v>4881</v>
      </c>
      <c r="C1351" s="13" t="s">
        <v>245</v>
      </c>
      <c r="D1351" s="26" t="s">
        <v>246</v>
      </c>
      <c r="E1351" s="31">
        <v>87.79</v>
      </c>
    </row>
    <row r="1352" spans="1:5" ht="12.75">
      <c r="A1352" s="13" t="s">
        <v>1040</v>
      </c>
      <c r="B1352" s="22" t="s">
        <v>4881</v>
      </c>
      <c r="C1352" s="13" t="s">
        <v>245</v>
      </c>
      <c r="D1352" s="26" t="s">
        <v>246</v>
      </c>
      <c r="E1352" s="31">
        <v>76.38</v>
      </c>
    </row>
    <row r="1353" spans="1:5" ht="12.75">
      <c r="A1353" s="13" t="s">
        <v>355</v>
      </c>
      <c r="B1353" s="22" t="s">
        <v>356</v>
      </c>
      <c r="C1353" s="13" t="s">
        <v>245</v>
      </c>
      <c r="D1353" s="26" t="s">
        <v>246</v>
      </c>
      <c r="E1353" s="31">
        <v>102.08</v>
      </c>
    </row>
    <row r="1354" spans="1:5" ht="12.75">
      <c r="A1354" s="13" t="s">
        <v>412</v>
      </c>
      <c r="B1354" s="22" t="s">
        <v>413</v>
      </c>
      <c r="C1354" s="13" t="s">
        <v>245</v>
      </c>
      <c r="D1354" s="26" t="s">
        <v>246</v>
      </c>
      <c r="E1354" s="31">
        <v>48.45</v>
      </c>
    </row>
    <row r="1355" spans="1:5" ht="12.75">
      <c r="A1355" s="13" t="s">
        <v>649</v>
      </c>
      <c r="B1355" s="22" t="s">
        <v>650</v>
      </c>
      <c r="C1355" s="13" t="s">
        <v>245</v>
      </c>
      <c r="D1355" s="26" t="s">
        <v>246</v>
      </c>
      <c r="E1355" s="31">
        <v>31.31</v>
      </c>
    </row>
    <row r="1356" spans="1:5" ht="12.75">
      <c r="A1356" s="13" t="s">
        <v>243</v>
      </c>
      <c r="B1356" s="22" t="s">
        <v>244</v>
      </c>
      <c r="C1356" s="13" t="s">
        <v>245</v>
      </c>
      <c r="D1356" s="26" t="s">
        <v>246</v>
      </c>
      <c r="E1356" s="31">
        <v>138.42</v>
      </c>
    </row>
    <row r="1357" spans="1:5" ht="12.75">
      <c r="A1357" s="13" t="s">
        <v>325</v>
      </c>
      <c r="B1357" s="22" t="s">
        <v>326</v>
      </c>
      <c r="C1357" s="13" t="s">
        <v>245</v>
      </c>
      <c r="D1357" s="26" t="s">
        <v>246</v>
      </c>
      <c r="E1357" s="31">
        <v>95.87</v>
      </c>
    </row>
    <row r="1358" spans="1:5" ht="12.75">
      <c r="A1358" s="13" t="s">
        <v>343</v>
      </c>
      <c r="B1358" s="22" t="s">
        <v>344</v>
      </c>
      <c r="C1358" s="13" t="s">
        <v>245</v>
      </c>
      <c r="D1358" s="26" t="s">
        <v>246</v>
      </c>
      <c r="E1358" s="31">
        <v>126.12</v>
      </c>
    </row>
    <row r="1359" spans="1:5" ht="12.75">
      <c r="A1359" s="13" t="s">
        <v>410</v>
      </c>
      <c r="B1359" s="22" t="s">
        <v>411</v>
      </c>
      <c r="C1359" s="13" t="s">
        <v>245</v>
      </c>
      <c r="D1359" s="26" t="s">
        <v>246</v>
      </c>
      <c r="E1359" s="31">
        <v>241.83</v>
      </c>
    </row>
    <row r="1360" spans="1:5" ht="12.75">
      <c r="A1360" s="13" t="s">
        <v>817</v>
      </c>
      <c r="B1360" s="22" t="s">
        <v>818</v>
      </c>
      <c r="C1360" s="13" t="s">
        <v>245</v>
      </c>
      <c r="D1360" s="26" t="s">
        <v>246</v>
      </c>
      <c r="E1360" s="31">
        <v>241.83</v>
      </c>
    </row>
    <row r="1361" spans="1:5" ht="12.75">
      <c r="A1361" s="13" t="s">
        <v>1106</v>
      </c>
      <c r="B1361" s="22" t="s">
        <v>1107</v>
      </c>
      <c r="C1361" s="13" t="s">
        <v>245</v>
      </c>
      <c r="D1361" s="26" t="s">
        <v>246</v>
      </c>
      <c r="E1361" s="31">
        <v>107.62</v>
      </c>
    </row>
    <row r="1362" spans="1:5" ht="12.75">
      <c r="A1362" s="13" t="s">
        <v>1242</v>
      </c>
      <c r="B1362" s="22" t="s">
        <v>1243</v>
      </c>
      <c r="C1362" s="13" t="s">
        <v>245</v>
      </c>
      <c r="D1362" s="26" t="s">
        <v>246</v>
      </c>
      <c r="E1362" s="31">
        <v>46.37</v>
      </c>
    </row>
    <row r="1363" spans="1:5" ht="12.75">
      <c r="A1363" s="13" t="s">
        <v>1771</v>
      </c>
      <c r="B1363" s="22" t="s">
        <v>1772</v>
      </c>
      <c r="C1363" s="13" t="s">
        <v>245</v>
      </c>
      <c r="D1363" s="26" t="s">
        <v>246</v>
      </c>
      <c r="E1363" s="31">
        <v>45.52</v>
      </c>
    </row>
    <row r="1364" spans="1:5" ht="12.75">
      <c r="A1364" s="13" t="s">
        <v>1342</v>
      </c>
      <c r="B1364" s="22" t="s">
        <v>1343</v>
      </c>
      <c r="C1364" s="13" t="s">
        <v>245</v>
      </c>
      <c r="D1364" s="26" t="s">
        <v>246</v>
      </c>
      <c r="E1364" s="31">
        <v>90.34</v>
      </c>
    </row>
    <row r="1365" spans="1:5" ht="12.75">
      <c r="A1365" s="13" t="s">
        <v>1348</v>
      </c>
      <c r="B1365" s="22" t="s">
        <v>565</v>
      </c>
      <c r="C1365" s="13" t="s">
        <v>245</v>
      </c>
      <c r="D1365" s="26" t="s">
        <v>246</v>
      </c>
      <c r="E1365" s="31">
        <v>34.36</v>
      </c>
    </row>
    <row r="1366" spans="1:5" ht="12.75">
      <c r="A1366" s="13" t="s">
        <v>1464</v>
      </c>
      <c r="B1366" s="22" t="s">
        <v>1465</v>
      </c>
      <c r="C1366" s="13" t="s">
        <v>245</v>
      </c>
      <c r="D1366" s="26" t="s">
        <v>246</v>
      </c>
      <c r="E1366" s="31">
        <v>178.96</v>
      </c>
    </row>
    <row r="1367" spans="1:5" ht="12.75">
      <c r="A1367" s="13" t="s">
        <v>1570</v>
      </c>
      <c r="B1367" s="22" t="s">
        <v>1571</v>
      </c>
      <c r="C1367" s="13" t="s">
        <v>245</v>
      </c>
      <c r="D1367" s="26" t="s">
        <v>246</v>
      </c>
      <c r="E1367" s="31">
        <v>16.94</v>
      </c>
    </row>
    <row r="1368" spans="1:5" ht="12.75">
      <c r="A1368" s="13" t="s">
        <v>1907</v>
      </c>
      <c r="B1368" s="22" t="s">
        <v>1908</v>
      </c>
      <c r="C1368" s="13" t="s">
        <v>245</v>
      </c>
      <c r="D1368" s="26" t="s">
        <v>246</v>
      </c>
      <c r="E1368" s="31">
        <v>23.75</v>
      </c>
    </row>
    <row r="1369" spans="1:5" ht="12.75">
      <c r="A1369" s="13" t="s">
        <v>1917</v>
      </c>
      <c r="B1369" s="22" t="s">
        <v>453</v>
      </c>
      <c r="C1369" s="13" t="s">
        <v>245</v>
      </c>
      <c r="D1369" s="26" t="s">
        <v>246</v>
      </c>
      <c r="E1369" s="31">
        <v>170.61</v>
      </c>
    </row>
    <row r="1370" spans="1:5" ht="12.75">
      <c r="A1370" s="13" t="s">
        <v>2008</v>
      </c>
      <c r="B1370" s="22" t="s">
        <v>2009</v>
      </c>
      <c r="C1370" s="13" t="s">
        <v>245</v>
      </c>
      <c r="D1370" s="26" t="s">
        <v>246</v>
      </c>
      <c r="E1370" s="31">
        <v>22.93</v>
      </c>
    </row>
    <row r="1371" spans="1:5" ht="12.75">
      <c r="A1371" s="13" t="s">
        <v>2098</v>
      </c>
      <c r="B1371" s="22" t="s">
        <v>453</v>
      </c>
      <c r="C1371" s="13" t="s">
        <v>245</v>
      </c>
      <c r="D1371" s="26" t="s">
        <v>246</v>
      </c>
      <c r="E1371" s="31">
        <v>30.3</v>
      </c>
    </row>
    <row r="1372" spans="1:5" ht="12.75">
      <c r="A1372" s="13" t="s">
        <v>2190</v>
      </c>
      <c r="B1372" s="22" t="s">
        <v>2191</v>
      </c>
      <c r="C1372" s="13" t="s">
        <v>245</v>
      </c>
      <c r="D1372" s="26" t="s">
        <v>246</v>
      </c>
      <c r="E1372" s="31">
        <v>45.87</v>
      </c>
    </row>
    <row r="1373" spans="1:5" ht="12.75">
      <c r="A1373" s="13" t="s">
        <v>2250</v>
      </c>
      <c r="B1373" s="22" t="s">
        <v>2251</v>
      </c>
      <c r="C1373" s="13" t="s">
        <v>245</v>
      </c>
      <c r="D1373" s="26" t="s">
        <v>246</v>
      </c>
      <c r="E1373" s="31">
        <v>111.17</v>
      </c>
    </row>
    <row r="1374" spans="1:5" ht="12.75">
      <c r="A1374" s="13" t="s">
        <v>2095</v>
      </c>
      <c r="B1374" s="22" t="s">
        <v>2096</v>
      </c>
      <c r="C1374" s="13" t="s">
        <v>245</v>
      </c>
      <c r="D1374" s="26" t="s">
        <v>246</v>
      </c>
      <c r="E1374" s="31">
        <v>61.13</v>
      </c>
    </row>
    <row r="1375" spans="1:5" ht="12.75">
      <c r="A1375" s="13" t="s">
        <v>389</v>
      </c>
      <c r="B1375" s="22" t="s">
        <v>390</v>
      </c>
      <c r="C1375" s="13" t="s">
        <v>245</v>
      </c>
      <c r="D1375" s="26" t="s">
        <v>246</v>
      </c>
      <c r="E1375" s="31">
        <v>218.99</v>
      </c>
    </row>
    <row r="1376" spans="1:5" ht="12.75">
      <c r="A1376" s="13" t="s">
        <v>524</v>
      </c>
      <c r="B1376" s="22" t="s">
        <v>525</v>
      </c>
      <c r="C1376" s="13" t="s">
        <v>245</v>
      </c>
      <c r="D1376" s="26" t="s">
        <v>246</v>
      </c>
      <c r="E1376" s="31">
        <v>291.97</v>
      </c>
    </row>
    <row r="1377" spans="1:5" ht="12.75">
      <c r="A1377" s="13" t="s">
        <v>1349</v>
      </c>
      <c r="B1377" s="22" t="s">
        <v>1350</v>
      </c>
      <c r="C1377" s="13" t="s">
        <v>245</v>
      </c>
      <c r="D1377" s="26" t="s">
        <v>246</v>
      </c>
      <c r="E1377" s="31">
        <v>121.36</v>
      </c>
    </row>
    <row r="1378" spans="1:5" ht="12.75">
      <c r="A1378" s="13" t="s">
        <v>2032</v>
      </c>
      <c r="B1378" s="22" t="s">
        <v>2033</v>
      </c>
      <c r="C1378" s="13" t="s">
        <v>245</v>
      </c>
      <c r="D1378" s="26" t="s">
        <v>246</v>
      </c>
      <c r="E1378" s="31">
        <v>114.01</v>
      </c>
    </row>
    <row r="1379" spans="1:5" ht="12.75">
      <c r="A1379" s="13" t="s">
        <v>2094</v>
      </c>
      <c r="B1379" s="22" t="s">
        <v>453</v>
      </c>
      <c r="C1379" s="13" t="s">
        <v>245</v>
      </c>
      <c r="D1379" s="26" t="s">
        <v>246</v>
      </c>
      <c r="E1379" s="31">
        <v>14.4</v>
      </c>
    </row>
    <row r="1380" spans="1:5" ht="12.75">
      <c r="A1380" s="13" t="s">
        <v>2935</v>
      </c>
      <c r="B1380" s="22" t="s">
        <v>453</v>
      </c>
      <c r="C1380" s="13" t="s">
        <v>245</v>
      </c>
      <c r="D1380" s="26" t="s">
        <v>246</v>
      </c>
      <c r="E1380" s="31">
        <v>30.93</v>
      </c>
    </row>
    <row r="1381" spans="1:5" ht="12.75">
      <c r="A1381" s="13" t="s">
        <v>2963</v>
      </c>
      <c r="B1381" s="22" t="s">
        <v>453</v>
      </c>
      <c r="C1381" s="13" t="s">
        <v>245</v>
      </c>
      <c r="D1381" s="26" t="s">
        <v>246</v>
      </c>
      <c r="E1381" s="31">
        <v>141.76</v>
      </c>
    </row>
    <row r="1382" spans="1:5" ht="12.75">
      <c r="A1382" s="13" t="s">
        <v>2985</v>
      </c>
      <c r="B1382" s="22" t="s">
        <v>453</v>
      </c>
      <c r="C1382" s="13" t="s">
        <v>245</v>
      </c>
      <c r="D1382" s="26" t="s">
        <v>246</v>
      </c>
      <c r="E1382" s="31">
        <v>241.83</v>
      </c>
    </row>
    <row r="1383" spans="1:5" ht="12.75">
      <c r="A1383" s="13" t="s">
        <v>3016</v>
      </c>
      <c r="B1383" s="22" t="s">
        <v>453</v>
      </c>
      <c r="C1383" s="13" t="s">
        <v>245</v>
      </c>
      <c r="D1383" s="26" t="s">
        <v>246</v>
      </c>
      <c r="E1383" s="31">
        <v>27.33</v>
      </c>
    </row>
    <row r="1384" spans="1:5" ht="12.75">
      <c r="A1384" s="13" t="s">
        <v>3093</v>
      </c>
      <c r="B1384" s="22" t="s">
        <v>453</v>
      </c>
      <c r="C1384" s="13" t="s">
        <v>245</v>
      </c>
      <c r="D1384" s="26" t="s">
        <v>246</v>
      </c>
      <c r="E1384" s="31">
        <v>38.54</v>
      </c>
    </row>
    <row r="1385" spans="1:5" ht="12.75">
      <c r="A1385" s="13" t="s">
        <v>3188</v>
      </c>
      <c r="B1385" s="22" t="s">
        <v>453</v>
      </c>
      <c r="C1385" s="13" t="s">
        <v>245</v>
      </c>
      <c r="D1385" s="26" t="s">
        <v>246</v>
      </c>
      <c r="E1385" s="31">
        <v>48.96</v>
      </c>
    </row>
    <row r="1386" spans="1:5" ht="12.75">
      <c r="A1386" s="13" t="s">
        <v>2597</v>
      </c>
      <c r="B1386" s="22" t="s">
        <v>2598</v>
      </c>
      <c r="C1386" s="13" t="s">
        <v>245</v>
      </c>
      <c r="D1386" s="26" t="s">
        <v>246</v>
      </c>
      <c r="E1386" s="31">
        <v>143.26</v>
      </c>
    </row>
    <row r="1387" spans="1:5" ht="12.75">
      <c r="A1387" s="13" t="s">
        <v>3025</v>
      </c>
      <c r="B1387" s="22" t="s">
        <v>826</v>
      </c>
      <c r="C1387" s="13" t="s">
        <v>245</v>
      </c>
      <c r="D1387" s="26" t="s">
        <v>246</v>
      </c>
      <c r="E1387" s="31">
        <v>24.37</v>
      </c>
    </row>
    <row r="1388" spans="1:5" ht="12.75">
      <c r="A1388" s="13" t="s">
        <v>2006</v>
      </c>
      <c r="B1388" s="22" t="s">
        <v>2007</v>
      </c>
      <c r="C1388" s="13" t="s">
        <v>245</v>
      </c>
      <c r="D1388" s="26" t="s">
        <v>246</v>
      </c>
      <c r="E1388" s="31">
        <v>292.35</v>
      </c>
    </row>
    <row r="1389" spans="1:5" ht="12.75">
      <c r="A1389" s="13" t="s">
        <v>2453</v>
      </c>
      <c r="B1389" s="22" t="s">
        <v>2454</v>
      </c>
      <c r="C1389" s="13" t="s">
        <v>245</v>
      </c>
      <c r="D1389" s="26" t="s">
        <v>246</v>
      </c>
      <c r="E1389" s="31">
        <v>50.4</v>
      </c>
    </row>
    <row r="1390" spans="1:5" ht="12.75">
      <c r="A1390" s="13" t="s">
        <v>3551</v>
      </c>
      <c r="B1390" s="22" t="s">
        <v>3552</v>
      </c>
      <c r="C1390" s="13" t="s">
        <v>245</v>
      </c>
      <c r="D1390" s="26" t="s">
        <v>246</v>
      </c>
      <c r="E1390" s="31">
        <v>160.45</v>
      </c>
    </row>
    <row r="1391" spans="1:5" ht="12.75">
      <c r="A1391" s="13" t="s">
        <v>2313</v>
      </c>
      <c r="B1391" s="22" t="s">
        <v>2314</v>
      </c>
      <c r="C1391" s="13" t="s">
        <v>245</v>
      </c>
      <c r="D1391" s="26" t="s">
        <v>246</v>
      </c>
      <c r="E1391" s="31">
        <v>14.4</v>
      </c>
    </row>
    <row r="1392" spans="1:5" ht="12.75">
      <c r="A1392" s="13" t="s">
        <v>3111</v>
      </c>
      <c r="B1392" s="22" t="s">
        <v>3112</v>
      </c>
      <c r="C1392" s="13" t="s">
        <v>245</v>
      </c>
      <c r="D1392" s="26" t="s">
        <v>246</v>
      </c>
      <c r="E1392" s="31">
        <v>91.95</v>
      </c>
    </row>
    <row r="1393" spans="1:5" ht="12.75">
      <c r="A1393" s="13" t="s">
        <v>3553</v>
      </c>
      <c r="B1393" s="22" t="s">
        <v>453</v>
      </c>
      <c r="C1393" s="13" t="s">
        <v>245</v>
      </c>
      <c r="D1393" s="26" t="s">
        <v>246</v>
      </c>
      <c r="E1393" s="31">
        <v>151.98</v>
      </c>
    </row>
    <row r="1394" spans="1:5" ht="12.75">
      <c r="A1394" s="13" t="s">
        <v>3893</v>
      </c>
      <c r="B1394" s="22" t="s">
        <v>453</v>
      </c>
      <c r="C1394" s="13" t="s">
        <v>245</v>
      </c>
      <c r="D1394" s="26" t="s">
        <v>246</v>
      </c>
      <c r="E1394" s="31">
        <v>165</v>
      </c>
    </row>
    <row r="1395" spans="1:5" ht="12.75">
      <c r="A1395" s="13" t="s">
        <v>2595</v>
      </c>
      <c r="B1395" s="22" t="s">
        <v>2596</v>
      </c>
      <c r="C1395" s="13" t="s">
        <v>245</v>
      </c>
      <c r="D1395" s="26" t="s">
        <v>246</v>
      </c>
      <c r="E1395" s="31">
        <v>219.98</v>
      </c>
    </row>
    <row r="1396" spans="1:5" ht="12.75">
      <c r="A1396" s="13" t="s">
        <v>2986</v>
      </c>
      <c r="B1396" s="22" t="s">
        <v>2987</v>
      </c>
      <c r="C1396" s="13" t="s">
        <v>245</v>
      </c>
      <c r="D1396" s="26" t="s">
        <v>246</v>
      </c>
      <c r="E1396" s="31">
        <v>139.76</v>
      </c>
    </row>
    <row r="1397" spans="1:5" ht="12.75">
      <c r="A1397" s="13" t="s">
        <v>3026</v>
      </c>
      <c r="B1397" s="22" t="s">
        <v>3027</v>
      </c>
      <c r="C1397" s="13" t="s">
        <v>245</v>
      </c>
      <c r="D1397" s="26" t="s">
        <v>246</v>
      </c>
      <c r="E1397" s="31">
        <v>415.69</v>
      </c>
    </row>
    <row r="1398" spans="1:5" ht="12.75">
      <c r="A1398" s="13" t="s">
        <v>3808</v>
      </c>
      <c r="B1398" s="22" t="s">
        <v>3809</v>
      </c>
      <c r="C1398" s="13" t="s">
        <v>245</v>
      </c>
      <c r="D1398" s="26" t="s">
        <v>246</v>
      </c>
      <c r="E1398" s="31">
        <v>58.72</v>
      </c>
    </row>
    <row r="1399" spans="1:5" ht="12.75">
      <c r="A1399" s="13" t="s">
        <v>3819</v>
      </c>
      <c r="B1399" s="22" t="s">
        <v>3820</v>
      </c>
      <c r="C1399" s="13" t="s">
        <v>245</v>
      </c>
      <c r="D1399" s="26" t="s">
        <v>246</v>
      </c>
      <c r="E1399" s="31">
        <v>116.24</v>
      </c>
    </row>
    <row r="1400" spans="1:5" ht="12.75">
      <c r="A1400" s="13" t="s">
        <v>3944</v>
      </c>
      <c r="B1400" s="22" t="s">
        <v>453</v>
      </c>
      <c r="C1400" s="13" t="s">
        <v>245</v>
      </c>
      <c r="D1400" s="26" t="s">
        <v>246</v>
      </c>
      <c r="E1400" s="31">
        <v>68.27</v>
      </c>
    </row>
    <row r="1401" spans="1:5" ht="12.75">
      <c r="A1401" s="13" t="s">
        <v>2290</v>
      </c>
      <c r="B1401" s="22" t="s">
        <v>2291</v>
      </c>
      <c r="C1401" s="13" t="s">
        <v>245</v>
      </c>
      <c r="D1401" s="26" t="s">
        <v>246</v>
      </c>
      <c r="E1401" s="31">
        <v>41.76</v>
      </c>
    </row>
    <row r="1402" spans="1:5" ht="12.75">
      <c r="A1402" s="13" t="s">
        <v>2599</v>
      </c>
      <c r="B1402" s="22" t="s">
        <v>2600</v>
      </c>
      <c r="C1402" s="13" t="s">
        <v>245</v>
      </c>
      <c r="D1402" s="26" t="s">
        <v>246</v>
      </c>
      <c r="E1402" s="31">
        <v>40.11</v>
      </c>
    </row>
    <row r="1403" spans="1:5" ht="12.75">
      <c r="A1403" s="13" t="s">
        <v>353</v>
      </c>
      <c r="B1403" s="22" t="s">
        <v>354</v>
      </c>
      <c r="C1403" s="13" t="s">
        <v>245</v>
      </c>
      <c r="D1403" s="26" t="s">
        <v>246</v>
      </c>
      <c r="E1403" s="31">
        <v>605</v>
      </c>
    </row>
    <row r="1404" spans="1:5" ht="12.75">
      <c r="A1404" s="13" t="s">
        <v>4006</v>
      </c>
      <c r="B1404" s="22" t="s">
        <v>453</v>
      </c>
      <c r="C1404" s="13" t="s">
        <v>245</v>
      </c>
      <c r="D1404" s="26" t="s">
        <v>246</v>
      </c>
      <c r="E1404" s="31">
        <v>82.52</v>
      </c>
    </row>
    <row r="1405" spans="1:5" ht="12.75">
      <c r="A1405" s="13" t="s">
        <v>3891</v>
      </c>
      <c r="B1405" s="22" t="s">
        <v>3892</v>
      </c>
      <c r="C1405" s="13" t="s">
        <v>245</v>
      </c>
      <c r="D1405" s="26" t="s">
        <v>246</v>
      </c>
      <c r="E1405" s="31">
        <v>101.32</v>
      </c>
    </row>
    <row r="1406" spans="1:5" ht="12.75">
      <c r="A1406" s="13" t="s">
        <v>2593</v>
      </c>
      <c r="B1406" s="22" t="s">
        <v>2594</v>
      </c>
      <c r="C1406" s="13" t="s">
        <v>245</v>
      </c>
      <c r="D1406" s="26" t="s">
        <v>246</v>
      </c>
      <c r="E1406" s="31">
        <v>284.59</v>
      </c>
    </row>
    <row r="1407" spans="1:5" ht="12.75">
      <c r="A1407" s="13" t="s">
        <v>3092</v>
      </c>
      <c r="B1407" s="22" t="s">
        <v>1269</v>
      </c>
      <c r="C1407" s="13" t="s">
        <v>245</v>
      </c>
      <c r="D1407" s="26" t="s">
        <v>246</v>
      </c>
      <c r="E1407" s="31">
        <v>536.88</v>
      </c>
    </row>
    <row r="1408" spans="1:5" ht="12.75">
      <c r="A1408" s="13" t="s">
        <v>3098</v>
      </c>
      <c r="B1408" s="22" t="s">
        <v>3099</v>
      </c>
      <c r="C1408" s="13" t="s">
        <v>245</v>
      </c>
      <c r="D1408" s="26" t="s">
        <v>246</v>
      </c>
      <c r="E1408" s="31">
        <v>27.64</v>
      </c>
    </row>
    <row r="1409" spans="1:5" ht="12.75">
      <c r="A1409" s="13" t="s">
        <v>3187</v>
      </c>
      <c r="B1409" s="22" t="s">
        <v>1269</v>
      </c>
      <c r="C1409" s="13" t="s">
        <v>245</v>
      </c>
      <c r="D1409" s="26" t="s">
        <v>246</v>
      </c>
      <c r="E1409" s="31">
        <v>153.11</v>
      </c>
    </row>
    <row r="1410" spans="1:5" ht="12.75">
      <c r="A1410" s="13" t="s">
        <v>3549</v>
      </c>
      <c r="B1410" s="22" t="s">
        <v>3550</v>
      </c>
      <c r="C1410" s="13" t="s">
        <v>245</v>
      </c>
      <c r="D1410" s="26" t="s">
        <v>246</v>
      </c>
      <c r="E1410" s="31">
        <v>230.03</v>
      </c>
    </row>
    <row r="1411" spans="1:5" ht="12.75">
      <c r="A1411" s="13" t="s">
        <v>3561</v>
      </c>
      <c r="B1411" s="22" t="s">
        <v>3562</v>
      </c>
      <c r="C1411" s="13" t="s">
        <v>245</v>
      </c>
      <c r="D1411" s="26" t="s">
        <v>246</v>
      </c>
      <c r="E1411" s="31">
        <v>186.34</v>
      </c>
    </row>
    <row r="1412" spans="1:5" ht="12.75">
      <c r="A1412" s="13" t="s">
        <v>3821</v>
      </c>
      <c r="B1412" s="22" t="s">
        <v>453</v>
      </c>
      <c r="C1412" s="13" t="s">
        <v>245</v>
      </c>
      <c r="D1412" s="26" t="s">
        <v>246</v>
      </c>
      <c r="E1412" s="31">
        <v>62.61</v>
      </c>
    </row>
    <row r="1413" spans="1:5" ht="12.75">
      <c r="A1413" s="13" t="s">
        <v>3999</v>
      </c>
      <c r="B1413" s="22" t="s">
        <v>1269</v>
      </c>
      <c r="C1413" s="13" t="s">
        <v>245</v>
      </c>
      <c r="D1413" s="26" t="s">
        <v>246</v>
      </c>
      <c r="E1413" s="31">
        <v>152.46</v>
      </c>
    </row>
    <row r="1414" spans="1:5" ht="12.75">
      <c r="A1414" s="13" t="s">
        <v>3935</v>
      </c>
      <c r="B1414" s="22" t="s">
        <v>3936</v>
      </c>
      <c r="C1414" s="13" t="s">
        <v>245</v>
      </c>
      <c r="D1414" s="26" t="s">
        <v>246</v>
      </c>
      <c r="E1414" s="31">
        <v>125.48</v>
      </c>
    </row>
    <row r="1415" spans="1:5" ht="12.75">
      <c r="A1415" s="13" t="s">
        <v>3942</v>
      </c>
      <c r="B1415" s="22" t="s">
        <v>3943</v>
      </c>
      <c r="C1415" s="13" t="s">
        <v>245</v>
      </c>
      <c r="D1415" s="26" t="s">
        <v>246</v>
      </c>
      <c r="E1415" s="31">
        <v>339.51</v>
      </c>
    </row>
    <row r="1416" spans="1:5" ht="12.75">
      <c r="A1416" s="13" t="s">
        <v>4416</v>
      </c>
      <c r="B1416" s="22" t="s">
        <v>4417</v>
      </c>
      <c r="C1416" s="13" t="s">
        <v>245</v>
      </c>
      <c r="D1416" s="26" t="s">
        <v>246</v>
      </c>
      <c r="E1416" s="31">
        <v>261.36</v>
      </c>
    </row>
    <row r="1417" spans="1:5" ht="12.75">
      <c r="A1417" s="13" t="s">
        <v>4410</v>
      </c>
      <c r="B1417" s="22" t="s">
        <v>4411</v>
      </c>
      <c r="C1417" s="13" t="s">
        <v>245</v>
      </c>
      <c r="D1417" s="26" t="s">
        <v>246</v>
      </c>
      <c r="E1417" s="31">
        <v>8.35</v>
      </c>
    </row>
    <row r="1418" spans="1:5" ht="12.75">
      <c r="A1418" s="13" t="s">
        <v>4418</v>
      </c>
      <c r="B1418" s="22" t="s">
        <v>4419</v>
      </c>
      <c r="C1418" s="13" t="s">
        <v>245</v>
      </c>
      <c r="D1418" s="26" t="s">
        <v>246</v>
      </c>
      <c r="E1418" s="31">
        <v>40.1</v>
      </c>
    </row>
    <row r="1419" spans="1:5" ht="12.75">
      <c r="A1419" s="13" t="s">
        <v>4420</v>
      </c>
      <c r="B1419" s="22" t="s">
        <v>4421</v>
      </c>
      <c r="C1419" s="13" t="s">
        <v>245</v>
      </c>
      <c r="D1419" s="26" t="s">
        <v>246</v>
      </c>
      <c r="E1419" s="31">
        <v>48.25</v>
      </c>
    </row>
    <row r="1420" spans="1:5" ht="12.75">
      <c r="A1420" s="13" t="s">
        <v>4415</v>
      </c>
      <c r="B1420" s="22" t="s">
        <v>453</v>
      </c>
      <c r="C1420" s="13" t="s">
        <v>245</v>
      </c>
      <c r="D1420" s="26" t="s">
        <v>246</v>
      </c>
      <c r="E1420" s="31">
        <v>64.14</v>
      </c>
    </row>
    <row r="1421" spans="1:5" ht="12.75">
      <c r="A1421" s="13" t="s">
        <v>385</v>
      </c>
      <c r="B1421" s="22" t="s">
        <v>386</v>
      </c>
      <c r="C1421" s="13" t="s">
        <v>387</v>
      </c>
      <c r="D1421" s="26" t="s">
        <v>388</v>
      </c>
      <c r="E1421" s="31">
        <v>237.46</v>
      </c>
    </row>
    <row r="1422" spans="1:5" ht="12.75">
      <c r="A1422" s="13" t="s">
        <v>404</v>
      </c>
      <c r="B1422" s="22" t="s">
        <v>405</v>
      </c>
      <c r="C1422" s="13" t="s">
        <v>387</v>
      </c>
      <c r="D1422" s="26" t="s">
        <v>388</v>
      </c>
      <c r="E1422" s="31">
        <v>310.37</v>
      </c>
    </row>
    <row r="1423" spans="1:5" ht="12.75">
      <c r="A1423" s="13" t="s">
        <v>518</v>
      </c>
      <c r="B1423" s="22" t="s">
        <v>519</v>
      </c>
      <c r="C1423" s="13" t="s">
        <v>387</v>
      </c>
      <c r="D1423" s="26" t="s">
        <v>388</v>
      </c>
      <c r="E1423" s="31">
        <v>2195.55</v>
      </c>
    </row>
    <row r="1424" spans="1:5" ht="12.75">
      <c r="A1424" s="13" t="s">
        <v>4393</v>
      </c>
      <c r="B1424" s="22" t="s">
        <v>4394</v>
      </c>
      <c r="C1424" s="13" t="s">
        <v>4395</v>
      </c>
      <c r="D1424" s="26" t="s">
        <v>4396</v>
      </c>
      <c r="E1424" s="31">
        <v>196.04</v>
      </c>
    </row>
    <row r="1425" spans="1:5" ht="12.75">
      <c r="A1425" s="13" t="s">
        <v>3961</v>
      </c>
      <c r="B1425" s="22" t="s">
        <v>4782</v>
      </c>
      <c r="C1425" s="13" t="s">
        <v>3962</v>
      </c>
      <c r="D1425" s="26" t="s">
        <v>3963</v>
      </c>
      <c r="E1425" s="31">
        <v>420</v>
      </c>
    </row>
    <row r="1426" spans="1:5" ht="12.75">
      <c r="A1426" s="13" t="s">
        <v>3968</v>
      </c>
      <c r="B1426" s="22" t="s">
        <v>4783</v>
      </c>
      <c r="C1426" s="13" t="s">
        <v>3962</v>
      </c>
      <c r="D1426" s="26" t="s">
        <v>3963</v>
      </c>
      <c r="E1426" s="31">
        <v>420</v>
      </c>
    </row>
    <row r="1427" spans="1:5" ht="12.75">
      <c r="A1427" s="13" t="s">
        <v>1116</v>
      </c>
      <c r="B1427" s="22" t="s">
        <v>1117</v>
      </c>
      <c r="C1427" s="13" t="s">
        <v>1118</v>
      </c>
      <c r="D1427" s="26" t="s">
        <v>1119</v>
      </c>
      <c r="E1427" s="31">
        <v>448.76</v>
      </c>
    </row>
    <row r="1428" spans="1:5" ht="12.75">
      <c r="A1428" s="13" t="s">
        <v>2614</v>
      </c>
      <c r="B1428" s="22" t="s">
        <v>2615</v>
      </c>
      <c r="C1428" s="13" t="s">
        <v>1118</v>
      </c>
      <c r="D1428" s="26" t="s">
        <v>1119</v>
      </c>
      <c r="E1428" s="31">
        <v>50.76</v>
      </c>
    </row>
    <row r="1429" spans="1:5" ht="12.75">
      <c r="A1429" s="13" t="s">
        <v>3055</v>
      </c>
      <c r="B1429" s="22" t="s">
        <v>3056</v>
      </c>
      <c r="C1429" s="13" t="s">
        <v>1118</v>
      </c>
      <c r="D1429" s="26" t="s">
        <v>1119</v>
      </c>
      <c r="E1429" s="31">
        <v>297.93</v>
      </c>
    </row>
    <row r="1430" spans="1:5" ht="12.75">
      <c r="A1430" s="13" t="s">
        <v>742</v>
      </c>
      <c r="B1430" s="22" t="s">
        <v>743</v>
      </c>
      <c r="C1430" s="13" t="s">
        <v>744</v>
      </c>
      <c r="D1430" s="26" t="s">
        <v>745</v>
      </c>
      <c r="E1430" s="31">
        <v>492.47</v>
      </c>
    </row>
    <row r="1431" spans="1:5" ht="12.75">
      <c r="A1431" s="13" t="s">
        <v>900</v>
      </c>
      <c r="B1431" s="22" t="s">
        <v>4784</v>
      </c>
      <c r="C1431" s="13" t="s">
        <v>901</v>
      </c>
      <c r="D1431" s="26" t="s">
        <v>902</v>
      </c>
      <c r="E1431" s="31">
        <v>352.61</v>
      </c>
    </row>
    <row r="1432" spans="1:5" ht="12.75">
      <c r="A1432" s="13" t="s">
        <v>1497</v>
      </c>
      <c r="B1432" s="22" t="s">
        <v>1498</v>
      </c>
      <c r="C1432" s="13" t="s">
        <v>502</v>
      </c>
      <c r="D1432" s="26" t="s">
        <v>503</v>
      </c>
      <c r="E1432" s="31">
        <v>969.75</v>
      </c>
    </row>
    <row r="1433" spans="1:5" ht="12.75">
      <c r="A1433" s="13" t="s">
        <v>504</v>
      </c>
      <c r="B1433" s="22" t="s">
        <v>505</v>
      </c>
      <c r="C1433" s="13" t="s">
        <v>502</v>
      </c>
      <c r="D1433" s="26" t="s">
        <v>503</v>
      </c>
      <c r="E1433" s="31">
        <v>308.55</v>
      </c>
    </row>
    <row r="1434" spans="1:5" ht="12.75">
      <c r="A1434" s="13" t="s">
        <v>510</v>
      </c>
      <c r="B1434" s="22" t="s">
        <v>511</v>
      </c>
      <c r="C1434" s="13" t="s">
        <v>502</v>
      </c>
      <c r="D1434" s="26" t="s">
        <v>503</v>
      </c>
      <c r="E1434" s="31">
        <v>183.92</v>
      </c>
    </row>
    <row r="1435" spans="1:5" ht="12.75">
      <c r="A1435" s="13" t="s">
        <v>514</v>
      </c>
      <c r="B1435" s="22" t="s">
        <v>515</v>
      </c>
      <c r="C1435" s="13" t="s">
        <v>502</v>
      </c>
      <c r="D1435" s="26" t="s">
        <v>503</v>
      </c>
      <c r="E1435" s="31">
        <v>319.44</v>
      </c>
    </row>
    <row r="1436" spans="1:5" ht="12.75">
      <c r="A1436" s="13" t="s">
        <v>501</v>
      </c>
      <c r="B1436" s="22" t="s">
        <v>248</v>
      </c>
      <c r="C1436" s="13" t="s">
        <v>502</v>
      </c>
      <c r="D1436" s="26" t="s">
        <v>503</v>
      </c>
      <c r="E1436" s="31">
        <v>450.12</v>
      </c>
    </row>
    <row r="1437" spans="1:5" ht="12.75">
      <c r="A1437" s="13" t="s">
        <v>506</v>
      </c>
      <c r="B1437" s="22" t="s">
        <v>507</v>
      </c>
      <c r="C1437" s="13" t="s">
        <v>502</v>
      </c>
      <c r="D1437" s="26" t="s">
        <v>503</v>
      </c>
      <c r="E1437" s="31">
        <v>521.04</v>
      </c>
    </row>
    <row r="1438" spans="1:5" ht="12.75">
      <c r="A1438" s="13" t="s">
        <v>508</v>
      </c>
      <c r="B1438" s="22" t="s">
        <v>509</v>
      </c>
      <c r="C1438" s="13" t="s">
        <v>502</v>
      </c>
      <c r="D1438" s="26" t="s">
        <v>503</v>
      </c>
      <c r="E1438" s="31">
        <v>6838.92</v>
      </c>
    </row>
    <row r="1439" spans="1:5" ht="12.75">
      <c r="A1439" s="13" t="s">
        <v>512</v>
      </c>
      <c r="B1439" s="22" t="s">
        <v>513</v>
      </c>
      <c r="C1439" s="13" t="s">
        <v>502</v>
      </c>
      <c r="D1439" s="26" t="s">
        <v>503</v>
      </c>
      <c r="E1439" s="31">
        <v>824.72</v>
      </c>
    </row>
    <row r="1440" spans="1:5" ht="12.75">
      <c r="A1440" s="13" t="s">
        <v>516</v>
      </c>
      <c r="B1440" s="22" t="s">
        <v>517</v>
      </c>
      <c r="C1440" s="13" t="s">
        <v>502</v>
      </c>
      <c r="D1440" s="26" t="s">
        <v>503</v>
      </c>
      <c r="E1440" s="31">
        <v>383.76</v>
      </c>
    </row>
    <row r="1441" spans="1:5" ht="12.75">
      <c r="A1441" s="13" t="s">
        <v>2439</v>
      </c>
      <c r="B1441" s="22" t="s">
        <v>4785</v>
      </c>
      <c r="C1441" s="13" t="s">
        <v>2440</v>
      </c>
      <c r="D1441" s="26" t="s">
        <v>2441</v>
      </c>
      <c r="E1441" s="31">
        <v>140</v>
      </c>
    </row>
    <row r="1442" spans="1:5" ht="12.75">
      <c r="A1442" s="13" t="s">
        <v>2448</v>
      </c>
      <c r="B1442" s="22" t="s">
        <v>4786</v>
      </c>
      <c r="C1442" s="13" t="s">
        <v>2440</v>
      </c>
      <c r="D1442" s="26" t="s">
        <v>2441</v>
      </c>
      <c r="E1442" s="31">
        <v>140</v>
      </c>
    </row>
    <row r="1443" spans="1:5" ht="12.75">
      <c r="A1443" s="13" t="s">
        <v>4460</v>
      </c>
      <c r="B1443" s="22" t="s">
        <v>4461</v>
      </c>
      <c r="C1443" s="13" t="s">
        <v>4462</v>
      </c>
      <c r="D1443" s="26" t="s">
        <v>4463</v>
      </c>
      <c r="E1443" s="31">
        <v>225.54</v>
      </c>
    </row>
    <row r="1444" spans="1:5" ht="12.75">
      <c r="A1444" s="13" t="s">
        <v>1034</v>
      </c>
      <c r="B1444" s="22" t="s">
        <v>1035</v>
      </c>
      <c r="C1444" s="13" t="s">
        <v>1036</v>
      </c>
      <c r="D1444" s="26" t="s">
        <v>1037</v>
      </c>
      <c r="E1444" s="31">
        <v>161.48</v>
      </c>
    </row>
    <row r="1445" spans="1:5" ht="12.75">
      <c r="A1445" s="13" t="s">
        <v>1516</v>
      </c>
      <c r="B1445" s="22" t="s">
        <v>4787</v>
      </c>
      <c r="C1445" s="13" t="s">
        <v>1517</v>
      </c>
      <c r="D1445" s="26" t="s">
        <v>1518</v>
      </c>
      <c r="E1445" s="31">
        <v>99.18</v>
      </c>
    </row>
    <row r="1446" spans="1:5" ht="12.75">
      <c r="A1446" s="13" t="s">
        <v>4348</v>
      </c>
      <c r="B1446" s="22" t="s">
        <v>4349</v>
      </c>
      <c r="C1446" s="13" t="s">
        <v>4346</v>
      </c>
      <c r="D1446" s="26" t="s">
        <v>4347</v>
      </c>
      <c r="E1446" s="31">
        <v>19.8</v>
      </c>
    </row>
    <row r="1447" spans="1:5" ht="12.75">
      <c r="A1447" s="13" t="s">
        <v>4344</v>
      </c>
      <c r="B1447" s="22" t="s">
        <v>4345</v>
      </c>
      <c r="C1447" s="13" t="s">
        <v>4346</v>
      </c>
      <c r="D1447" s="26" t="s">
        <v>4347</v>
      </c>
      <c r="E1447" s="31">
        <v>98.25</v>
      </c>
    </row>
    <row r="1448" spans="1:5" ht="12.75">
      <c r="A1448" s="37"/>
      <c r="B1448" s="37"/>
      <c r="C1448" s="37"/>
      <c r="D1448" s="37"/>
      <c r="E1448" s="49"/>
    </row>
    <row r="1449" spans="1:5" ht="12.75">
      <c r="A1449" s="13"/>
      <c r="B1449" s="22"/>
      <c r="C1449" s="13"/>
      <c r="D1449" s="26"/>
      <c r="E1449" s="31"/>
    </row>
    <row r="1450" spans="2:4" ht="12.75">
      <c r="B1450" s="14"/>
      <c r="C1450" s="14"/>
      <c r="D1450" s="14"/>
    </row>
    <row r="1451" spans="2:4" ht="12.75">
      <c r="B1451" s="14"/>
      <c r="C1451" s="14"/>
      <c r="D1451" s="27" t="s">
        <v>1</v>
      </c>
    </row>
    <row r="1452" spans="2:4" ht="12.75">
      <c r="B1452" s="14"/>
      <c r="C1452" s="14"/>
      <c r="D1452" s="14"/>
    </row>
    <row r="1453" ht="12.75">
      <c r="B1453" s="14"/>
    </row>
    <row r="1454" ht="12.75">
      <c r="B1454" s="14"/>
    </row>
    <row r="1455" ht="12.75">
      <c r="B1455" s="14"/>
    </row>
    <row r="1456" ht="12.75">
      <c r="B1456" s="27" t="s">
        <v>1</v>
      </c>
    </row>
    <row r="1457" ht="12.75">
      <c r="B1457" s="14"/>
    </row>
    <row r="1458" ht="12.75">
      <c r="B1458" s="14"/>
    </row>
    <row r="1459" ht="12.75">
      <c r="B1459" s="14"/>
    </row>
  </sheetData>
  <sheetProtection password="C35D" sheet="1" objects="1" scenarios="1" selectLockedCells="1" selectUnlockedCells="1"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E712"/>
  <sheetViews>
    <sheetView tabSelected="1" workbookViewId="0" topLeftCell="A1">
      <selection activeCell="B3" sqref="B3"/>
    </sheetView>
  </sheetViews>
  <sheetFormatPr defaultColWidth="11.421875" defaultRowHeight="12.75"/>
  <cols>
    <col min="1" max="1" width="13.57421875" style="0" bestFit="1" customWidth="1"/>
    <col min="2" max="2" width="137.7109375" style="0" bestFit="1" customWidth="1"/>
    <col min="3" max="3" width="12.7109375" style="0" bestFit="1" customWidth="1"/>
    <col min="4" max="4" width="30.7109375" style="0" bestFit="1" customWidth="1"/>
    <col min="5" max="5" width="12.421875" style="0" bestFit="1" customWidth="1"/>
  </cols>
  <sheetData>
    <row r="1" spans="1:3" ht="12.75">
      <c r="A1" s="20"/>
      <c r="C1" s="20"/>
    </row>
    <row r="2" spans="1:5" ht="23.25">
      <c r="A2" s="17"/>
      <c r="B2" s="16" t="s">
        <v>227</v>
      </c>
      <c r="C2" s="16"/>
      <c r="D2" s="16"/>
      <c r="E2" s="16"/>
    </row>
    <row r="3" spans="2:5" ht="15">
      <c r="B3" s="23" t="s">
        <v>228</v>
      </c>
      <c r="C3" s="23"/>
      <c r="D3" s="23"/>
      <c r="E3" s="23"/>
    </row>
    <row r="4" spans="1:5" ht="12.75">
      <c r="A4" s="24"/>
      <c r="B4" s="25"/>
      <c r="C4" s="25"/>
      <c r="D4" s="25"/>
      <c r="E4" s="25"/>
    </row>
    <row r="5" spans="1:5" ht="15.75">
      <c r="A5" s="32"/>
      <c r="B5" s="50" t="s">
        <v>4882</v>
      </c>
      <c r="C5" s="50"/>
      <c r="D5" s="50"/>
      <c r="E5" s="18"/>
    </row>
    <row r="6" spans="1:5" ht="15">
      <c r="A6" s="34"/>
      <c r="B6" s="34"/>
      <c r="C6" s="18"/>
      <c r="D6" s="18"/>
      <c r="E6" s="18"/>
    </row>
    <row r="7" spans="1:5" ht="15">
      <c r="A7" s="29" t="e">
        <f>IF(B7="____",IF(#REF!&lt;&gt;"","No tiene",""),IF(B7="","",B7))</f>
        <v>#REF!</v>
      </c>
      <c r="B7" s="20" t="s">
        <v>229</v>
      </c>
      <c r="C7" s="28"/>
      <c r="D7" s="30"/>
      <c r="E7" s="18"/>
    </row>
    <row r="8" spans="1:5" ht="12.75">
      <c r="A8" s="19" t="s">
        <v>230</v>
      </c>
      <c r="B8" s="19" t="s">
        <v>231</v>
      </c>
      <c r="C8" s="19" t="s">
        <v>232</v>
      </c>
      <c r="D8" s="19" t="s">
        <v>233</v>
      </c>
      <c r="E8" s="19" t="s">
        <v>234</v>
      </c>
    </row>
    <row r="9" spans="1:5" ht="12.75">
      <c r="A9" s="13" t="s">
        <v>1382</v>
      </c>
      <c r="B9" s="22" t="s">
        <v>1383</v>
      </c>
      <c r="C9" s="13" t="s">
        <v>1380</v>
      </c>
      <c r="D9" s="26" t="s">
        <v>1381</v>
      </c>
      <c r="E9" s="31">
        <v>23.63</v>
      </c>
    </row>
    <row r="10" spans="1:5" ht="12.75">
      <c r="A10" s="13" t="s">
        <v>1387</v>
      </c>
      <c r="B10" s="22" t="s">
        <v>1388</v>
      </c>
      <c r="C10" s="13" t="s">
        <v>1380</v>
      </c>
      <c r="D10" s="26" t="s">
        <v>1381</v>
      </c>
      <c r="E10" s="31">
        <v>329.12</v>
      </c>
    </row>
    <row r="11" spans="1:5" ht="12.75">
      <c r="A11" s="13" t="s">
        <v>1389</v>
      </c>
      <c r="B11" s="22" t="s">
        <v>1383</v>
      </c>
      <c r="C11" s="13" t="s">
        <v>1380</v>
      </c>
      <c r="D11" s="26" t="s">
        <v>1381</v>
      </c>
      <c r="E11" s="31">
        <v>7.88</v>
      </c>
    </row>
    <row r="12" spans="1:5" ht="12.75">
      <c r="A12" s="13" t="s">
        <v>1390</v>
      </c>
      <c r="B12" s="22" t="s">
        <v>1391</v>
      </c>
      <c r="C12" s="13" t="s">
        <v>1380</v>
      </c>
      <c r="D12" s="26" t="s">
        <v>1381</v>
      </c>
      <c r="E12" s="31">
        <v>93.65</v>
      </c>
    </row>
    <row r="13" spans="1:5" ht="12.75">
      <c r="A13" s="13" t="s">
        <v>1394</v>
      </c>
      <c r="B13" s="22" t="s">
        <v>1383</v>
      </c>
      <c r="C13" s="13" t="s">
        <v>1380</v>
      </c>
      <c r="D13" s="26" t="s">
        <v>1381</v>
      </c>
      <c r="E13" s="31">
        <v>7.88</v>
      </c>
    </row>
    <row r="14" spans="1:5" ht="12.75">
      <c r="A14" s="13" t="s">
        <v>1395</v>
      </c>
      <c r="B14" s="22" t="s">
        <v>1383</v>
      </c>
      <c r="C14" s="13" t="s">
        <v>1380</v>
      </c>
      <c r="D14" s="26" t="s">
        <v>1381</v>
      </c>
      <c r="E14" s="31">
        <v>7.88</v>
      </c>
    </row>
    <row r="15" spans="1:5" ht="12.75">
      <c r="A15" s="13" t="s">
        <v>1398</v>
      </c>
      <c r="B15" s="22" t="s">
        <v>1383</v>
      </c>
      <c r="C15" s="13" t="s">
        <v>1380</v>
      </c>
      <c r="D15" s="26" t="s">
        <v>1381</v>
      </c>
      <c r="E15" s="31">
        <v>2.63</v>
      </c>
    </row>
    <row r="16" spans="1:5" ht="12.75">
      <c r="A16" s="13" t="s">
        <v>1399</v>
      </c>
      <c r="B16" s="22" t="s">
        <v>1383</v>
      </c>
      <c r="C16" s="13" t="s">
        <v>1380</v>
      </c>
      <c r="D16" s="26" t="s">
        <v>1381</v>
      </c>
      <c r="E16" s="31">
        <v>49.25</v>
      </c>
    </row>
    <row r="17" spans="1:5" ht="12.75">
      <c r="A17" s="13" t="s">
        <v>1400</v>
      </c>
      <c r="B17" s="22" t="s">
        <v>1383</v>
      </c>
      <c r="C17" s="13" t="s">
        <v>1380</v>
      </c>
      <c r="D17" s="26" t="s">
        <v>1381</v>
      </c>
      <c r="E17" s="31">
        <v>5.25</v>
      </c>
    </row>
    <row r="18" spans="1:5" ht="12.75">
      <c r="A18" s="13" t="s">
        <v>1411</v>
      </c>
      <c r="B18" s="22" t="s">
        <v>1383</v>
      </c>
      <c r="C18" s="13" t="s">
        <v>1380</v>
      </c>
      <c r="D18" s="26" t="s">
        <v>1381</v>
      </c>
      <c r="E18" s="31">
        <v>7.88</v>
      </c>
    </row>
    <row r="19" spans="1:5" ht="12.75">
      <c r="A19" s="13" t="s">
        <v>1414</v>
      </c>
      <c r="B19" s="22" t="s">
        <v>1415</v>
      </c>
      <c r="C19" s="13" t="s">
        <v>1380</v>
      </c>
      <c r="D19" s="26" t="s">
        <v>1381</v>
      </c>
      <c r="E19" s="31">
        <v>75.98</v>
      </c>
    </row>
    <row r="20" spans="1:5" ht="12.75">
      <c r="A20" s="13" t="s">
        <v>1403</v>
      </c>
      <c r="B20" s="22" t="s">
        <v>1404</v>
      </c>
      <c r="C20" s="13" t="s">
        <v>1380</v>
      </c>
      <c r="D20" s="26" t="s">
        <v>1381</v>
      </c>
      <c r="E20" s="31">
        <v>82.06</v>
      </c>
    </row>
    <row r="21" spans="1:5" ht="12.75">
      <c r="A21" s="13" t="s">
        <v>1378</v>
      </c>
      <c r="B21" s="22" t="s">
        <v>1379</v>
      </c>
      <c r="C21" s="13" t="s">
        <v>1380</v>
      </c>
      <c r="D21" s="26" t="s">
        <v>1381</v>
      </c>
      <c r="E21" s="31">
        <v>10.5</v>
      </c>
    </row>
    <row r="22" spans="1:5" ht="12.75">
      <c r="A22" s="13" t="s">
        <v>1401</v>
      </c>
      <c r="B22" s="22" t="s">
        <v>1402</v>
      </c>
      <c r="C22" s="13" t="s">
        <v>1380</v>
      </c>
      <c r="D22" s="26" t="s">
        <v>1381</v>
      </c>
      <c r="E22" s="31">
        <v>23.63</v>
      </c>
    </row>
    <row r="23" spans="1:5" ht="12.75">
      <c r="A23" s="13" t="s">
        <v>1407</v>
      </c>
      <c r="B23" s="22" t="s">
        <v>1408</v>
      </c>
      <c r="C23" s="13" t="s">
        <v>1380</v>
      </c>
      <c r="D23" s="26" t="s">
        <v>1381</v>
      </c>
      <c r="E23" s="31">
        <v>7.88</v>
      </c>
    </row>
    <row r="24" spans="1:5" ht="12.75">
      <c r="A24" s="13" t="s">
        <v>2192</v>
      </c>
      <c r="B24" s="22" t="s">
        <v>2193</v>
      </c>
      <c r="C24" s="13" t="s">
        <v>1380</v>
      </c>
      <c r="D24" s="26" t="s">
        <v>1381</v>
      </c>
      <c r="E24" s="31">
        <v>1851.32</v>
      </c>
    </row>
    <row r="25" spans="1:5" ht="12.75">
      <c r="A25" s="13" t="s">
        <v>1409</v>
      </c>
      <c r="B25" s="22" t="s">
        <v>1410</v>
      </c>
      <c r="C25" s="13" t="s">
        <v>1380</v>
      </c>
      <c r="D25" s="26" t="s">
        <v>1381</v>
      </c>
      <c r="E25" s="31">
        <v>82.06</v>
      </c>
    </row>
    <row r="26" spans="1:5" ht="12.75">
      <c r="A26" s="13" t="s">
        <v>1396</v>
      </c>
      <c r="B26" s="22" t="s">
        <v>1397</v>
      </c>
      <c r="C26" s="13" t="s">
        <v>1380</v>
      </c>
      <c r="D26" s="26" t="s">
        <v>1381</v>
      </c>
      <c r="E26" s="31">
        <v>7.88</v>
      </c>
    </row>
    <row r="27" spans="1:5" ht="12.75">
      <c r="A27" s="13" t="s">
        <v>1412</v>
      </c>
      <c r="B27" s="22" t="s">
        <v>1413</v>
      </c>
      <c r="C27" s="13" t="s">
        <v>1380</v>
      </c>
      <c r="D27" s="26" t="s">
        <v>1381</v>
      </c>
      <c r="E27" s="31">
        <v>126.59</v>
      </c>
    </row>
    <row r="28" spans="1:5" ht="12.75">
      <c r="A28" s="13" t="s">
        <v>1385</v>
      </c>
      <c r="B28" s="22" t="s">
        <v>1386</v>
      </c>
      <c r="C28" s="13" t="s">
        <v>1380</v>
      </c>
      <c r="D28" s="26" t="s">
        <v>1381</v>
      </c>
      <c r="E28" s="31">
        <v>158.1</v>
      </c>
    </row>
    <row r="29" spans="1:5" ht="12.75">
      <c r="A29" s="13" t="s">
        <v>3265</v>
      </c>
      <c r="B29" s="22" t="s">
        <v>1383</v>
      </c>
      <c r="C29" s="13" t="s">
        <v>1380</v>
      </c>
      <c r="D29" s="26" t="s">
        <v>1381</v>
      </c>
      <c r="E29" s="31">
        <v>81.73</v>
      </c>
    </row>
    <row r="30" spans="1:5" ht="12.75">
      <c r="A30" s="13" t="s">
        <v>3266</v>
      </c>
      <c r="B30" s="22" t="s">
        <v>1383</v>
      </c>
      <c r="C30" s="13" t="s">
        <v>1380</v>
      </c>
      <c r="D30" s="26" t="s">
        <v>1381</v>
      </c>
      <c r="E30" s="31">
        <v>56.36</v>
      </c>
    </row>
    <row r="31" spans="1:5" ht="12.75">
      <c r="A31" s="13" t="s">
        <v>3268</v>
      </c>
      <c r="B31" s="22" t="s">
        <v>1383</v>
      </c>
      <c r="C31" s="13" t="s">
        <v>1380</v>
      </c>
      <c r="D31" s="26" t="s">
        <v>1381</v>
      </c>
      <c r="E31" s="31">
        <v>228.69</v>
      </c>
    </row>
    <row r="32" spans="1:5" ht="12.75">
      <c r="A32" s="13" t="s">
        <v>3269</v>
      </c>
      <c r="B32" s="22" t="s">
        <v>1383</v>
      </c>
      <c r="C32" s="13" t="s">
        <v>1380</v>
      </c>
      <c r="D32" s="26" t="s">
        <v>1381</v>
      </c>
      <c r="E32" s="31">
        <v>130.68</v>
      </c>
    </row>
    <row r="33" spans="1:5" ht="12.75">
      <c r="A33" s="13" t="s">
        <v>3270</v>
      </c>
      <c r="B33" s="22" t="s">
        <v>1383</v>
      </c>
      <c r="C33" s="13" t="s">
        <v>1380</v>
      </c>
      <c r="D33" s="26" t="s">
        <v>1381</v>
      </c>
      <c r="E33" s="31">
        <v>51.62</v>
      </c>
    </row>
    <row r="34" spans="1:5" ht="12.75">
      <c r="A34" s="13" t="s">
        <v>3271</v>
      </c>
      <c r="B34" s="22" t="s">
        <v>1383</v>
      </c>
      <c r="C34" s="13" t="s">
        <v>1380</v>
      </c>
      <c r="D34" s="26" t="s">
        <v>1381</v>
      </c>
      <c r="E34" s="31">
        <v>4.74</v>
      </c>
    </row>
    <row r="35" spans="1:5" ht="12.75">
      <c r="A35" s="13" t="s">
        <v>1384</v>
      </c>
      <c r="B35" s="22" t="s">
        <v>4817</v>
      </c>
      <c r="C35" s="13" t="s">
        <v>1380</v>
      </c>
      <c r="D35" s="26" t="s">
        <v>1381</v>
      </c>
      <c r="E35" s="31">
        <v>2.63</v>
      </c>
    </row>
    <row r="36" spans="1:5" ht="12.75">
      <c r="A36" s="13" t="s">
        <v>3258</v>
      </c>
      <c r="B36" s="22" t="s">
        <v>4817</v>
      </c>
      <c r="C36" s="13" t="s">
        <v>1380</v>
      </c>
      <c r="D36" s="26" t="s">
        <v>1381</v>
      </c>
      <c r="E36" s="31">
        <v>2.37</v>
      </c>
    </row>
    <row r="37" spans="1:5" ht="12.75">
      <c r="A37" s="13" t="s">
        <v>3262</v>
      </c>
      <c r="B37" s="22" t="s">
        <v>4818</v>
      </c>
      <c r="C37" s="13" t="s">
        <v>1380</v>
      </c>
      <c r="D37" s="26" t="s">
        <v>1381</v>
      </c>
      <c r="E37" s="31">
        <v>7.11</v>
      </c>
    </row>
    <row r="38" spans="1:5" ht="12.75">
      <c r="A38" s="13" t="s">
        <v>3267</v>
      </c>
      <c r="B38" s="22" t="s">
        <v>4817</v>
      </c>
      <c r="C38" s="13" t="s">
        <v>1380</v>
      </c>
      <c r="D38" s="26" t="s">
        <v>1381</v>
      </c>
      <c r="E38" s="31">
        <v>7.11</v>
      </c>
    </row>
    <row r="39" spans="1:5" ht="12.75">
      <c r="A39" s="13" t="s">
        <v>3446</v>
      </c>
      <c r="B39" s="22" t="s">
        <v>3447</v>
      </c>
      <c r="C39" s="13" t="s">
        <v>1380</v>
      </c>
      <c r="D39" s="26" t="s">
        <v>1381</v>
      </c>
      <c r="E39" s="31">
        <v>11.86</v>
      </c>
    </row>
    <row r="40" spans="1:5" ht="12.75">
      <c r="A40" s="13" t="s">
        <v>3255</v>
      </c>
      <c r="B40" s="22" t="s">
        <v>3256</v>
      </c>
      <c r="C40" s="13" t="s">
        <v>1380</v>
      </c>
      <c r="D40" s="26" t="s">
        <v>1381</v>
      </c>
      <c r="E40" s="31">
        <v>9.49</v>
      </c>
    </row>
    <row r="41" spans="1:5" ht="12.75">
      <c r="A41" s="13" t="s">
        <v>3448</v>
      </c>
      <c r="B41" s="22" t="s">
        <v>3449</v>
      </c>
      <c r="C41" s="13" t="s">
        <v>1380</v>
      </c>
      <c r="D41" s="26" t="s">
        <v>1381</v>
      </c>
      <c r="E41" s="31">
        <v>2.37</v>
      </c>
    </row>
    <row r="42" spans="1:5" ht="12.75">
      <c r="A42" s="13" t="s">
        <v>3257</v>
      </c>
      <c r="B42" s="22" t="s">
        <v>4817</v>
      </c>
      <c r="C42" s="13" t="s">
        <v>1380</v>
      </c>
      <c r="D42" s="26" t="s">
        <v>1381</v>
      </c>
      <c r="E42" s="31">
        <v>74.73</v>
      </c>
    </row>
    <row r="43" spans="1:5" ht="12.75">
      <c r="A43" s="13" t="s">
        <v>3263</v>
      </c>
      <c r="B43" s="22" t="s">
        <v>3264</v>
      </c>
      <c r="C43" s="13" t="s">
        <v>1380</v>
      </c>
      <c r="D43" s="26" t="s">
        <v>1381</v>
      </c>
      <c r="E43" s="31">
        <v>2.37</v>
      </c>
    </row>
    <row r="44" spans="1:5" ht="12.75">
      <c r="A44" s="13" t="s">
        <v>3259</v>
      </c>
      <c r="B44" s="22" t="s">
        <v>4817</v>
      </c>
      <c r="C44" s="13" t="s">
        <v>1380</v>
      </c>
      <c r="D44" s="26" t="s">
        <v>1381</v>
      </c>
      <c r="E44" s="31">
        <v>113.46</v>
      </c>
    </row>
    <row r="45" spans="1:5" ht="12.75">
      <c r="A45" s="13" t="s">
        <v>3260</v>
      </c>
      <c r="B45" s="22" t="s">
        <v>3261</v>
      </c>
      <c r="C45" s="13" t="s">
        <v>1380</v>
      </c>
      <c r="D45" s="26" t="s">
        <v>1381</v>
      </c>
      <c r="E45" s="31">
        <v>146.03</v>
      </c>
    </row>
    <row r="46" spans="1:5" ht="12.75">
      <c r="A46" s="13" t="s">
        <v>3444</v>
      </c>
      <c r="B46" s="22" t="s">
        <v>4817</v>
      </c>
      <c r="C46" s="13" t="s">
        <v>1380</v>
      </c>
      <c r="D46" s="26" t="s">
        <v>1381</v>
      </c>
      <c r="E46" s="31">
        <v>21.34</v>
      </c>
    </row>
    <row r="47" spans="1:5" ht="12.75">
      <c r="A47" s="13" t="s">
        <v>4188</v>
      </c>
      <c r="B47" s="22" t="s">
        <v>4189</v>
      </c>
      <c r="C47" s="13" t="s">
        <v>1380</v>
      </c>
      <c r="D47" s="26" t="s">
        <v>1381</v>
      </c>
      <c r="E47" s="31">
        <v>753.96</v>
      </c>
    </row>
    <row r="48" spans="1:5" ht="12.75">
      <c r="A48" s="13" t="s">
        <v>1405</v>
      </c>
      <c r="B48" s="22" t="s">
        <v>1406</v>
      </c>
      <c r="C48" s="13" t="s">
        <v>1380</v>
      </c>
      <c r="D48" s="26" t="s">
        <v>1381</v>
      </c>
      <c r="E48" s="31">
        <v>5.25</v>
      </c>
    </row>
    <row r="49" spans="1:5" ht="12.75">
      <c r="A49" s="13" t="s">
        <v>3445</v>
      </c>
      <c r="B49" s="22" t="s">
        <v>1406</v>
      </c>
      <c r="C49" s="13" t="s">
        <v>1380</v>
      </c>
      <c r="D49" s="26" t="s">
        <v>1381</v>
      </c>
      <c r="E49" s="31">
        <v>4.74</v>
      </c>
    </row>
    <row r="50" spans="1:5" ht="12.75">
      <c r="A50" s="13" t="s">
        <v>635</v>
      </c>
      <c r="B50" s="22" t="s">
        <v>636</v>
      </c>
      <c r="C50" s="13" t="s">
        <v>633</v>
      </c>
      <c r="D50" s="26" t="s">
        <v>634</v>
      </c>
      <c r="E50" s="31">
        <v>20.42</v>
      </c>
    </row>
    <row r="51" spans="1:5" ht="12.75">
      <c r="A51" s="13" t="s">
        <v>631</v>
      </c>
      <c r="B51" s="22" t="s">
        <v>632</v>
      </c>
      <c r="C51" s="13" t="s">
        <v>633</v>
      </c>
      <c r="D51" s="26" t="s">
        <v>634</v>
      </c>
      <c r="E51" s="31">
        <v>20.69</v>
      </c>
    </row>
    <row r="52" spans="1:5" ht="12.75">
      <c r="A52" s="13" t="s">
        <v>1256</v>
      </c>
      <c r="B52" s="22" t="s">
        <v>1257</v>
      </c>
      <c r="C52" s="13" t="s">
        <v>633</v>
      </c>
      <c r="D52" s="26" t="s">
        <v>634</v>
      </c>
      <c r="E52" s="31">
        <v>80.4</v>
      </c>
    </row>
    <row r="53" spans="1:5" ht="12.75">
      <c r="A53" s="13" t="s">
        <v>1264</v>
      </c>
      <c r="B53" s="22" t="s">
        <v>1265</v>
      </c>
      <c r="C53" s="13" t="s">
        <v>633</v>
      </c>
      <c r="D53" s="26" t="s">
        <v>634</v>
      </c>
      <c r="E53" s="31">
        <v>8.99</v>
      </c>
    </row>
    <row r="54" spans="1:5" ht="12.75">
      <c r="A54" s="13" t="s">
        <v>1252</v>
      </c>
      <c r="B54" s="22" t="s">
        <v>1253</v>
      </c>
      <c r="C54" s="13" t="s">
        <v>633</v>
      </c>
      <c r="D54" s="26" t="s">
        <v>634</v>
      </c>
      <c r="E54" s="31">
        <v>279.99</v>
      </c>
    </row>
    <row r="55" spans="1:5" ht="12.75">
      <c r="A55" s="13" t="s">
        <v>1254</v>
      </c>
      <c r="B55" s="22" t="s">
        <v>1255</v>
      </c>
      <c r="C55" s="13" t="s">
        <v>633</v>
      </c>
      <c r="D55" s="26" t="s">
        <v>634</v>
      </c>
      <c r="E55" s="31">
        <v>157.3</v>
      </c>
    </row>
    <row r="56" spans="1:5" ht="12.75">
      <c r="A56" s="13" t="s">
        <v>2302</v>
      </c>
      <c r="B56" s="22" t="s">
        <v>4816</v>
      </c>
      <c r="C56" s="13" t="s">
        <v>633</v>
      </c>
      <c r="D56" s="26" t="s">
        <v>634</v>
      </c>
      <c r="E56" s="31">
        <v>2.25</v>
      </c>
    </row>
    <row r="57" spans="1:5" ht="12.75">
      <c r="A57" s="13" t="s">
        <v>2303</v>
      </c>
      <c r="B57" s="22" t="s">
        <v>4815</v>
      </c>
      <c r="C57" s="13" t="s">
        <v>633</v>
      </c>
      <c r="D57" s="26" t="s">
        <v>634</v>
      </c>
      <c r="E57" s="31">
        <v>45.98</v>
      </c>
    </row>
    <row r="58" spans="1:5" ht="12.75">
      <c r="A58" s="13" t="s">
        <v>1262</v>
      </c>
      <c r="B58" s="22" t="s">
        <v>1263</v>
      </c>
      <c r="C58" s="13" t="s">
        <v>633</v>
      </c>
      <c r="D58" s="26" t="s">
        <v>634</v>
      </c>
      <c r="E58" s="31">
        <v>41.3</v>
      </c>
    </row>
    <row r="59" spans="1:5" ht="12.75">
      <c r="A59" s="13" t="s">
        <v>3184</v>
      </c>
      <c r="B59" s="22" t="s">
        <v>4814</v>
      </c>
      <c r="C59" s="13" t="s">
        <v>633</v>
      </c>
      <c r="D59" s="26" t="s">
        <v>634</v>
      </c>
      <c r="E59" s="31">
        <v>9.66</v>
      </c>
    </row>
    <row r="60" spans="1:5" ht="12.75">
      <c r="A60" s="13" t="s">
        <v>3185</v>
      </c>
      <c r="B60" s="22" t="s">
        <v>3186</v>
      </c>
      <c r="C60" s="13" t="s">
        <v>633</v>
      </c>
      <c r="D60" s="26" t="s">
        <v>634</v>
      </c>
      <c r="E60" s="31">
        <v>3.44</v>
      </c>
    </row>
    <row r="61" spans="1:5" ht="12.75">
      <c r="A61" s="13" t="s">
        <v>4025</v>
      </c>
      <c r="B61" s="22" t="s">
        <v>4026</v>
      </c>
      <c r="C61" s="13" t="s">
        <v>633</v>
      </c>
      <c r="D61" s="26" t="s">
        <v>634</v>
      </c>
      <c r="E61" s="31">
        <v>62.67</v>
      </c>
    </row>
    <row r="62" spans="1:5" ht="12.75">
      <c r="A62" s="13" t="s">
        <v>4499</v>
      </c>
      <c r="B62" s="22" t="s">
        <v>2395</v>
      </c>
      <c r="C62" s="13" t="s">
        <v>633</v>
      </c>
      <c r="D62" s="26" t="s">
        <v>634</v>
      </c>
      <c r="E62" s="31">
        <v>4.66</v>
      </c>
    </row>
    <row r="63" spans="1:5" ht="12.75">
      <c r="A63" s="13" t="s">
        <v>3183</v>
      </c>
      <c r="B63" s="22" t="s">
        <v>4798</v>
      </c>
      <c r="C63" s="13" t="s">
        <v>633</v>
      </c>
      <c r="D63" s="26" t="s">
        <v>634</v>
      </c>
      <c r="E63" s="31">
        <v>60.97</v>
      </c>
    </row>
    <row r="64" spans="1:5" ht="12.75">
      <c r="A64" s="13" t="s">
        <v>2030</v>
      </c>
      <c r="B64" s="22" t="s">
        <v>2031</v>
      </c>
      <c r="C64" s="13" t="s">
        <v>1051</v>
      </c>
      <c r="D64" s="26" t="s">
        <v>1052</v>
      </c>
      <c r="E64" s="31">
        <v>389.5</v>
      </c>
    </row>
    <row r="65" spans="1:5" ht="12.75">
      <c r="A65" s="13" t="s">
        <v>1049</v>
      </c>
      <c r="B65" s="22" t="s">
        <v>1050</v>
      </c>
      <c r="C65" s="13" t="s">
        <v>1051</v>
      </c>
      <c r="D65" s="26" t="s">
        <v>1052</v>
      </c>
      <c r="E65" s="31">
        <v>1002.32</v>
      </c>
    </row>
    <row r="66" spans="1:5" ht="12.75">
      <c r="A66" s="13" t="s">
        <v>3315</v>
      </c>
      <c r="B66" s="22" t="s">
        <v>3316</v>
      </c>
      <c r="C66" s="13" t="s">
        <v>1051</v>
      </c>
      <c r="D66" s="26" t="s">
        <v>1052</v>
      </c>
      <c r="E66" s="31">
        <v>577.6</v>
      </c>
    </row>
    <row r="67" spans="1:5" ht="12.75">
      <c r="A67" s="13" t="s">
        <v>3313</v>
      </c>
      <c r="B67" s="22" t="s">
        <v>3314</v>
      </c>
      <c r="C67" s="13" t="s">
        <v>1051</v>
      </c>
      <c r="D67" s="26" t="s">
        <v>1052</v>
      </c>
      <c r="E67" s="31">
        <v>300</v>
      </c>
    </row>
    <row r="68" spans="1:5" ht="12.75">
      <c r="A68" s="13" t="s">
        <v>3317</v>
      </c>
      <c r="B68" s="22" t="s">
        <v>3318</v>
      </c>
      <c r="C68" s="13" t="s">
        <v>1051</v>
      </c>
      <c r="D68" s="26" t="s">
        <v>1052</v>
      </c>
      <c r="E68" s="31">
        <v>934</v>
      </c>
    </row>
    <row r="69" spans="1:5" ht="12.75">
      <c r="A69" s="13" t="s">
        <v>839</v>
      </c>
      <c r="B69" s="22" t="s">
        <v>4813</v>
      </c>
      <c r="C69" s="13" t="s">
        <v>840</v>
      </c>
      <c r="D69" s="26" t="s">
        <v>841</v>
      </c>
      <c r="E69" s="31">
        <v>260</v>
      </c>
    </row>
    <row r="70" spans="1:5" ht="12.75">
      <c r="A70" s="13" t="s">
        <v>842</v>
      </c>
      <c r="B70" s="22" t="s">
        <v>4813</v>
      </c>
      <c r="C70" s="13" t="s">
        <v>840</v>
      </c>
      <c r="D70" s="26" t="s">
        <v>841</v>
      </c>
      <c r="E70" s="31">
        <v>260</v>
      </c>
    </row>
    <row r="71" spans="1:5" ht="12.75">
      <c r="A71" s="13" t="s">
        <v>843</v>
      </c>
      <c r="B71" s="22" t="s">
        <v>844</v>
      </c>
      <c r="C71" s="13" t="s">
        <v>840</v>
      </c>
      <c r="D71" s="26" t="s">
        <v>841</v>
      </c>
      <c r="E71" s="31">
        <v>300</v>
      </c>
    </row>
    <row r="72" spans="1:5" ht="12.75">
      <c r="A72" s="13" t="s">
        <v>1346</v>
      </c>
      <c r="B72" s="22" t="s">
        <v>1347</v>
      </c>
      <c r="C72" s="13" t="s">
        <v>840</v>
      </c>
      <c r="D72" s="26" t="s">
        <v>841</v>
      </c>
      <c r="E72" s="31">
        <v>334</v>
      </c>
    </row>
    <row r="73" spans="1:5" ht="12.75">
      <c r="A73" s="13" t="s">
        <v>1351</v>
      </c>
      <c r="B73" s="22" t="s">
        <v>1352</v>
      </c>
      <c r="C73" s="13" t="s">
        <v>840</v>
      </c>
      <c r="D73" s="26" t="s">
        <v>841</v>
      </c>
      <c r="E73" s="31">
        <v>300</v>
      </c>
    </row>
    <row r="74" spans="1:5" ht="12.75">
      <c r="A74" s="13" t="s">
        <v>2602</v>
      </c>
      <c r="B74" s="22" t="s">
        <v>2603</v>
      </c>
      <c r="C74" s="13" t="s">
        <v>840</v>
      </c>
      <c r="D74" s="26" t="s">
        <v>841</v>
      </c>
      <c r="E74" s="31">
        <v>401.2</v>
      </c>
    </row>
    <row r="75" spans="1:5" ht="12.75">
      <c r="A75" s="13" t="s">
        <v>3151</v>
      </c>
      <c r="B75" s="22" t="s">
        <v>3152</v>
      </c>
      <c r="C75" s="13" t="s">
        <v>840</v>
      </c>
      <c r="D75" s="26" t="s">
        <v>841</v>
      </c>
      <c r="E75" s="31">
        <v>357.01</v>
      </c>
    </row>
    <row r="76" spans="1:5" ht="12.75">
      <c r="A76" s="13" t="s">
        <v>3211</v>
      </c>
      <c r="B76" s="22" t="s">
        <v>3212</v>
      </c>
      <c r="C76" s="13" t="s">
        <v>840</v>
      </c>
      <c r="D76" s="26" t="s">
        <v>841</v>
      </c>
      <c r="E76" s="31">
        <v>300</v>
      </c>
    </row>
    <row r="77" spans="1:5" ht="12.75">
      <c r="A77" s="13" t="s">
        <v>663</v>
      </c>
      <c r="B77" s="22" t="s">
        <v>664</v>
      </c>
      <c r="C77" s="13" t="s">
        <v>661</v>
      </c>
      <c r="D77" s="26" t="s">
        <v>662</v>
      </c>
      <c r="E77" s="31">
        <v>214.82</v>
      </c>
    </row>
    <row r="78" spans="1:5" ht="12.75">
      <c r="A78" s="13" t="s">
        <v>2020</v>
      </c>
      <c r="B78" s="22" t="s">
        <v>2021</v>
      </c>
      <c r="C78" s="13" t="s">
        <v>661</v>
      </c>
      <c r="D78" s="26" t="s">
        <v>662</v>
      </c>
      <c r="E78" s="31">
        <v>284.59</v>
      </c>
    </row>
    <row r="79" spans="1:5" ht="12.75">
      <c r="A79" s="13" t="s">
        <v>659</v>
      </c>
      <c r="B79" s="22" t="s">
        <v>660</v>
      </c>
      <c r="C79" s="13" t="s">
        <v>661</v>
      </c>
      <c r="D79" s="26" t="s">
        <v>662</v>
      </c>
      <c r="E79" s="31">
        <v>241.18</v>
      </c>
    </row>
    <row r="80" spans="1:5" ht="12.75">
      <c r="A80" s="13" t="s">
        <v>1447</v>
      </c>
      <c r="B80" s="22" t="s">
        <v>1448</v>
      </c>
      <c r="C80" s="13" t="s">
        <v>661</v>
      </c>
      <c r="D80" s="26" t="s">
        <v>662</v>
      </c>
      <c r="E80" s="31">
        <v>362.81</v>
      </c>
    </row>
    <row r="81" spans="1:5" ht="12.75">
      <c r="A81" s="13" t="s">
        <v>1482</v>
      </c>
      <c r="B81" s="22" t="s">
        <v>1483</v>
      </c>
      <c r="C81" s="13" t="s">
        <v>661</v>
      </c>
      <c r="D81" s="26" t="s">
        <v>662</v>
      </c>
      <c r="E81" s="31">
        <v>149</v>
      </c>
    </row>
    <row r="82" spans="1:5" ht="12.75">
      <c r="A82" s="13" t="s">
        <v>1429</v>
      </c>
      <c r="B82" s="22" t="s">
        <v>1430</v>
      </c>
      <c r="C82" s="13" t="s">
        <v>661</v>
      </c>
      <c r="D82" s="26" t="s">
        <v>662</v>
      </c>
      <c r="E82" s="31">
        <v>277.07</v>
      </c>
    </row>
    <row r="83" spans="1:5" ht="12.75">
      <c r="A83" s="13" t="s">
        <v>2022</v>
      </c>
      <c r="B83" s="22" t="s">
        <v>2023</v>
      </c>
      <c r="C83" s="13" t="s">
        <v>661</v>
      </c>
      <c r="D83" s="26" t="s">
        <v>662</v>
      </c>
      <c r="E83" s="31">
        <v>733.72</v>
      </c>
    </row>
    <row r="84" spans="1:5" ht="12.75">
      <c r="A84" s="13" t="s">
        <v>1484</v>
      </c>
      <c r="B84" s="22" t="s">
        <v>1485</v>
      </c>
      <c r="C84" s="13" t="s">
        <v>661</v>
      </c>
      <c r="D84" s="26" t="s">
        <v>662</v>
      </c>
      <c r="E84" s="31">
        <v>383.5</v>
      </c>
    </row>
    <row r="85" spans="1:5" ht="12.75">
      <c r="A85" s="13" t="s">
        <v>1491</v>
      </c>
      <c r="B85" s="22" t="s">
        <v>1492</v>
      </c>
      <c r="C85" s="13" t="s">
        <v>661</v>
      </c>
      <c r="D85" s="26" t="s">
        <v>662</v>
      </c>
      <c r="E85" s="31">
        <v>574.56</v>
      </c>
    </row>
    <row r="86" spans="1:5" ht="12.75">
      <c r="A86" s="13" t="s">
        <v>1493</v>
      </c>
      <c r="B86" s="22" t="s">
        <v>1494</v>
      </c>
      <c r="C86" s="13" t="s">
        <v>661</v>
      </c>
      <c r="D86" s="26" t="s">
        <v>662</v>
      </c>
      <c r="E86" s="31">
        <v>890.31</v>
      </c>
    </row>
    <row r="87" spans="1:5" ht="12.75">
      <c r="A87" s="13" t="s">
        <v>1495</v>
      </c>
      <c r="B87" s="22" t="s">
        <v>1496</v>
      </c>
      <c r="C87" s="13" t="s">
        <v>661</v>
      </c>
      <c r="D87" s="26" t="s">
        <v>662</v>
      </c>
      <c r="E87" s="31">
        <v>383.5</v>
      </c>
    </row>
    <row r="88" spans="1:5" ht="12.75">
      <c r="A88" s="13" t="s">
        <v>1514</v>
      </c>
      <c r="B88" s="22" t="s">
        <v>1515</v>
      </c>
      <c r="C88" s="13" t="s">
        <v>661</v>
      </c>
      <c r="D88" s="26" t="s">
        <v>662</v>
      </c>
      <c r="E88" s="31">
        <v>201.45</v>
      </c>
    </row>
    <row r="89" spans="1:5" ht="12.75">
      <c r="A89" s="13" t="s">
        <v>1449</v>
      </c>
      <c r="B89" s="22" t="s">
        <v>1450</v>
      </c>
      <c r="C89" s="13" t="s">
        <v>661</v>
      </c>
      <c r="D89" s="26" t="s">
        <v>662</v>
      </c>
      <c r="E89" s="31">
        <v>86</v>
      </c>
    </row>
    <row r="90" spans="1:5" ht="12.75">
      <c r="A90" s="13" t="s">
        <v>4208</v>
      </c>
      <c r="B90" s="22" t="s">
        <v>4209</v>
      </c>
      <c r="C90" s="13" t="s">
        <v>661</v>
      </c>
      <c r="D90" s="26" t="s">
        <v>662</v>
      </c>
      <c r="E90" s="31">
        <v>397.79</v>
      </c>
    </row>
    <row r="91" spans="1:5" ht="12.75">
      <c r="A91" s="13" t="s">
        <v>279</v>
      </c>
      <c r="B91" s="22" t="s">
        <v>280</v>
      </c>
      <c r="C91" s="13" t="s">
        <v>261</v>
      </c>
      <c r="D91" s="26" t="s">
        <v>262</v>
      </c>
      <c r="E91" s="31">
        <v>361.1</v>
      </c>
    </row>
    <row r="92" spans="1:5" ht="12.75">
      <c r="A92" s="13" t="s">
        <v>263</v>
      </c>
      <c r="B92" s="22" t="s">
        <v>264</v>
      </c>
      <c r="C92" s="13" t="s">
        <v>261</v>
      </c>
      <c r="D92" s="26" t="s">
        <v>262</v>
      </c>
      <c r="E92" s="31">
        <v>12.34</v>
      </c>
    </row>
    <row r="93" spans="1:5" ht="12.75">
      <c r="A93" s="13" t="s">
        <v>271</v>
      </c>
      <c r="B93" s="22" t="s">
        <v>272</v>
      </c>
      <c r="C93" s="13" t="s">
        <v>261</v>
      </c>
      <c r="D93" s="26" t="s">
        <v>262</v>
      </c>
      <c r="E93" s="31">
        <v>832.64</v>
      </c>
    </row>
    <row r="94" spans="1:5" ht="12.75">
      <c r="A94" s="13" t="s">
        <v>275</v>
      </c>
      <c r="B94" s="22" t="s">
        <v>276</v>
      </c>
      <c r="C94" s="13" t="s">
        <v>261</v>
      </c>
      <c r="D94" s="26" t="s">
        <v>262</v>
      </c>
      <c r="E94" s="31">
        <v>149.11</v>
      </c>
    </row>
    <row r="95" spans="1:5" ht="12.75">
      <c r="A95" s="13" t="s">
        <v>1218</v>
      </c>
      <c r="B95" s="22" t="s">
        <v>1219</v>
      </c>
      <c r="C95" s="13" t="s">
        <v>261</v>
      </c>
      <c r="D95" s="26" t="s">
        <v>262</v>
      </c>
      <c r="E95" s="31">
        <v>278.78</v>
      </c>
    </row>
    <row r="96" spans="1:5" ht="12.75">
      <c r="A96" s="13" t="s">
        <v>1611</v>
      </c>
      <c r="B96" s="22" t="s">
        <v>1612</v>
      </c>
      <c r="C96" s="13" t="s">
        <v>261</v>
      </c>
      <c r="D96" s="26" t="s">
        <v>262</v>
      </c>
      <c r="E96" s="31">
        <v>17.42</v>
      </c>
    </row>
    <row r="97" spans="1:5" ht="12.75">
      <c r="A97" s="13" t="s">
        <v>1621</v>
      </c>
      <c r="B97" s="22" t="s">
        <v>1622</v>
      </c>
      <c r="C97" s="13" t="s">
        <v>261</v>
      </c>
      <c r="D97" s="26" t="s">
        <v>262</v>
      </c>
      <c r="E97" s="31">
        <v>28.46</v>
      </c>
    </row>
    <row r="98" spans="1:5" ht="12.75">
      <c r="A98" s="13" t="s">
        <v>1657</v>
      </c>
      <c r="B98" s="22" t="s">
        <v>1658</v>
      </c>
      <c r="C98" s="13" t="s">
        <v>261</v>
      </c>
      <c r="D98" s="26" t="s">
        <v>262</v>
      </c>
      <c r="E98" s="31">
        <v>23.72</v>
      </c>
    </row>
    <row r="99" spans="1:5" ht="12.75">
      <c r="A99" s="13" t="s">
        <v>1208</v>
      </c>
      <c r="B99" s="22" t="s">
        <v>1209</v>
      </c>
      <c r="C99" s="13" t="s">
        <v>261</v>
      </c>
      <c r="D99" s="26" t="s">
        <v>262</v>
      </c>
      <c r="E99" s="31">
        <v>10.78</v>
      </c>
    </row>
    <row r="100" spans="1:5" ht="12.75">
      <c r="A100" s="13" t="s">
        <v>1600</v>
      </c>
      <c r="B100" s="22" t="s">
        <v>1601</v>
      </c>
      <c r="C100" s="13" t="s">
        <v>261</v>
      </c>
      <c r="D100" s="26" t="s">
        <v>262</v>
      </c>
      <c r="E100" s="31">
        <v>92.01</v>
      </c>
    </row>
    <row r="101" spans="1:5" ht="12.75">
      <c r="A101" s="13" t="s">
        <v>1602</v>
      </c>
      <c r="B101" s="22" t="s">
        <v>4810</v>
      </c>
      <c r="C101" s="13" t="s">
        <v>261</v>
      </c>
      <c r="D101" s="26" t="s">
        <v>262</v>
      </c>
      <c r="E101" s="31">
        <v>89.21</v>
      </c>
    </row>
    <row r="102" spans="1:5" ht="12.75">
      <c r="A102" s="13" t="s">
        <v>1605</v>
      </c>
      <c r="B102" s="22" t="s">
        <v>1606</v>
      </c>
      <c r="C102" s="13" t="s">
        <v>261</v>
      </c>
      <c r="D102" s="26" t="s">
        <v>262</v>
      </c>
      <c r="E102" s="31">
        <v>58.94</v>
      </c>
    </row>
    <row r="103" spans="1:5" ht="12.75">
      <c r="A103" s="13" t="s">
        <v>259</v>
      </c>
      <c r="B103" s="22" t="s">
        <v>260</v>
      </c>
      <c r="C103" s="13" t="s">
        <v>261</v>
      </c>
      <c r="D103" s="26" t="s">
        <v>262</v>
      </c>
      <c r="E103" s="31">
        <v>280.71</v>
      </c>
    </row>
    <row r="104" spans="1:5" ht="12.75">
      <c r="A104" s="13" t="s">
        <v>265</v>
      </c>
      <c r="B104" s="22" t="s">
        <v>266</v>
      </c>
      <c r="C104" s="13" t="s">
        <v>261</v>
      </c>
      <c r="D104" s="26" t="s">
        <v>262</v>
      </c>
      <c r="E104" s="31">
        <v>9.66</v>
      </c>
    </row>
    <row r="105" spans="1:5" ht="12.75">
      <c r="A105" s="13" t="s">
        <v>267</v>
      </c>
      <c r="B105" s="22" t="s">
        <v>268</v>
      </c>
      <c r="C105" s="13" t="s">
        <v>261</v>
      </c>
      <c r="D105" s="26" t="s">
        <v>262</v>
      </c>
      <c r="E105" s="31">
        <v>24.1</v>
      </c>
    </row>
    <row r="106" spans="1:5" ht="12.75">
      <c r="A106" s="13" t="s">
        <v>281</v>
      </c>
      <c r="B106" s="22" t="s">
        <v>282</v>
      </c>
      <c r="C106" s="13" t="s">
        <v>261</v>
      </c>
      <c r="D106" s="26" t="s">
        <v>262</v>
      </c>
      <c r="E106" s="31">
        <v>1346.11</v>
      </c>
    </row>
    <row r="107" spans="1:5" ht="12.75">
      <c r="A107" s="13" t="s">
        <v>285</v>
      </c>
      <c r="B107" s="22" t="s">
        <v>286</v>
      </c>
      <c r="C107" s="13" t="s">
        <v>261</v>
      </c>
      <c r="D107" s="26" t="s">
        <v>262</v>
      </c>
      <c r="E107" s="31">
        <v>97.67</v>
      </c>
    </row>
    <row r="108" spans="1:5" ht="12.75">
      <c r="A108" s="13" t="s">
        <v>287</v>
      </c>
      <c r="B108" s="22" t="s">
        <v>288</v>
      </c>
      <c r="C108" s="13" t="s">
        <v>261</v>
      </c>
      <c r="D108" s="26" t="s">
        <v>262</v>
      </c>
      <c r="E108" s="31">
        <v>28.27</v>
      </c>
    </row>
    <row r="109" spans="1:5" ht="12.75">
      <c r="A109" s="13" t="s">
        <v>289</v>
      </c>
      <c r="B109" s="22" t="s">
        <v>290</v>
      </c>
      <c r="C109" s="13" t="s">
        <v>261</v>
      </c>
      <c r="D109" s="26" t="s">
        <v>262</v>
      </c>
      <c r="E109" s="31">
        <v>4.65</v>
      </c>
    </row>
    <row r="110" spans="1:5" ht="12.75">
      <c r="A110" s="13" t="s">
        <v>1603</v>
      </c>
      <c r="B110" s="22" t="s">
        <v>1604</v>
      </c>
      <c r="C110" s="13" t="s">
        <v>261</v>
      </c>
      <c r="D110" s="26" t="s">
        <v>262</v>
      </c>
      <c r="E110" s="31">
        <v>107.48</v>
      </c>
    </row>
    <row r="111" spans="1:5" ht="12.75">
      <c r="A111" s="13" t="s">
        <v>1645</v>
      </c>
      <c r="B111" s="22" t="s">
        <v>1646</v>
      </c>
      <c r="C111" s="13" t="s">
        <v>261</v>
      </c>
      <c r="D111" s="26" t="s">
        <v>262</v>
      </c>
      <c r="E111" s="31">
        <v>31.11</v>
      </c>
    </row>
    <row r="112" spans="1:5" ht="12.75">
      <c r="A112" s="13" t="s">
        <v>1647</v>
      </c>
      <c r="B112" s="22" t="s">
        <v>1648</v>
      </c>
      <c r="C112" s="13" t="s">
        <v>261</v>
      </c>
      <c r="D112" s="26" t="s">
        <v>262</v>
      </c>
      <c r="E112" s="31">
        <v>40.58</v>
      </c>
    </row>
    <row r="113" spans="1:5" ht="12.75">
      <c r="A113" s="13" t="s">
        <v>1659</v>
      </c>
      <c r="B113" s="22" t="s">
        <v>1660</v>
      </c>
      <c r="C113" s="13" t="s">
        <v>261</v>
      </c>
      <c r="D113" s="26" t="s">
        <v>262</v>
      </c>
      <c r="E113" s="31">
        <v>0.87</v>
      </c>
    </row>
    <row r="114" spans="1:5" ht="12.75">
      <c r="A114" s="13" t="s">
        <v>1661</v>
      </c>
      <c r="B114" s="22" t="s">
        <v>1662</v>
      </c>
      <c r="C114" s="13" t="s">
        <v>261</v>
      </c>
      <c r="D114" s="26" t="s">
        <v>262</v>
      </c>
      <c r="E114" s="31">
        <v>19.66</v>
      </c>
    </row>
    <row r="115" spans="1:5" ht="12.75">
      <c r="A115" s="13" t="s">
        <v>1663</v>
      </c>
      <c r="B115" s="22" t="s">
        <v>1664</v>
      </c>
      <c r="C115" s="13" t="s">
        <v>261</v>
      </c>
      <c r="D115" s="26" t="s">
        <v>262</v>
      </c>
      <c r="E115" s="31">
        <v>6.76</v>
      </c>
    </row>
    <row r="116" spans="1:5" ht="12.75">
      <c r="A116" s="13" t="s">
        <v>1667</v>
      </c>
      <c r="B116" s="22" t="s">
        <v>1668</v>
      </c>
      <c r="C116" s="13" t="s">
        <v>261</v>
      </c>
      <c r="D116" s="26" t="s">
        <v>262</v>
      </c>
      <c r="E116" s="31">
        <v>78.15</v>
      </c>
    </row>
    <row r="117" spans="1:5" ht="12.75">
      <c r="A117" s="13" t="s">
        <v>1669</v>
      </c>
      <c r="B117" s="22" t="s">
        <v>4812</v>
      </c>
      <c r="C117" s="13" t="s">
        <v>261</v>
      </c>
      <c r="D117" s="26" t="s">
        <v>262</v>
      </c>
      <c r="E117" s="31">
        <v>4.84</v>
      </c>
    </row>
    <row r="118" spans="1:5" ht="12.75">
      <c r="A118" s="13" t="s">
        <v>1670</v>
      </c>
      <c r="B118" s="22" t="s">
        <v>1671</v>
      </c>
      <c r="C118" s="13" t="s">
        <v>261</v>
      </c>
      <c r="D118" s="26" t="s">
        <v>262</v>
      </c>
      <c r="E118" s="31">
        <v>1.92</v>
      </c>
    </row>
    <row r="119" spans="1:5" ht="12.75">
      <c r="A119" s="13" t="s">
        <v>1672</v>
      </c>
      <c r="B119" s="22" t="s">
        <v>1673</v>
      </c>
      <c r="C119" s="13" t="s">
        <v>261</v>
      </c>
      <c r="D119" s="26" t="s">
        <v>262</v>
      </c>
      <c r="E119" s="31">
        <v>2.41</v>
      </c>
    </row>
    <row r="120" spans="1:5" ht="12.75">
      <c r="A120" s="13" t="s">
        <v>1674</v>
      </c>
      <c r="B120" s="22" t="s">
        <v>4812</v>
      </c>
      <c r="C120" s="13" t="s">
        <v>261</v>
      </c>
      <c r="D120" s="26" t="s">
        <v>262</v>
      </c>
      <c r="E120" s="31">
        <v>46.6</v>
      </c>
    </row>
    <row r="121" spans="1:5" ht="12.75">
      <c r="A121" s="13" t="s">
        <v>1675</v>
      </c>
      <c r="B121" s="22" t="s">
        <v>1676</v>
      </c>
      <c r="C121" s="13" t="s">
        <v>261</v>
      </c>
      <c r="D121" s="26" t="s">
        <v>262</v>
      </c>
      <c r="E121" s="31">
        <v>44.93</v>
      </c>
    </row>
    <row r="122" spans="1:5" ht="12.75">
      <c r="A122" s="13" t="s">
        <v>1677</v>
      </c>
      <c r="B122" s="22" t="s">
        <v>1678</v>
      </c>
      <c r="C122" s="13" t="s">
        <v>261</v>
      </c>
      <c r="D122" s="26" t="s">
        <v>262</v>
      </c>
      <c r="E122" s="31">
        <v>33.52</v>
      </c>
    </row>
    <row r="123" spans="1:5" ht="12.75">
      <c r="A123" s="13" t="s">
        <v>1679</v>
      </c>
      <c r="B123" s="22" t="s">
        <v>1680</v>
      </c>
      <c r="C123" s="13" t="s">
        <v>261</v>
      </c>
      <c r="D123" s="26" t="s">
        <v>262</v>
      </c>
      <c r="E123" s="31">
        <v>8.46</v>
      </c>
    </row>
    <row r="124" spans="1:5" ht="12.75">
      <c r="A124" s="13" t="s">
        <v>1681</v>
      </c>
      <c r="B124" s="22" t="s">
        <v>1682</v>
      </c>
      <c r="C124" s="13" t="s">
        <v>261</v>
      </c>
      <c r="D124" s="26" t="s">
        <v>262</v>
      </c>
      <c r="E124" s="31">
        <v>37.84</v>
      </c>
    </row>
    <row r="125" spans="1:5" ht="12.75">
      <c r="A125" s="13" t="s">
        <v>1683</v>
      </c>
      <c r="B125" s="22" t="s">
        <v>1684</v>
      </c>
      <c r="C125" s="13" t="s">
        <v>261</v>
      </c>
      <c r="D125" s="26" t="s">
        <v>262</v>
      </c>
      <c r="E125" s="31">
        <v>32.61</v>
      </c>
    </row>
    <row r="126" spans="1:5" ht="12.75">
      <c r="A126" s="13" t="s">
        <v>1685</v>
      </c>
      <c r="B126" s="22" t="s">
        <v>4811</v>
      </c>
      <c r="C126" s="13" t="s">
        <v>261</v>
      </c>
      <c r="D126" s="26" t="s">
        <v>262</v>
      </c>
      <c r="E126" s="31">
        <v>1.39</v>
      </c>
    </row>
    <row r="127" spans="1:5" ht="12.75">
      <c r="A127" s="13" t="s">
        <v>1607</v>
      </c>
      <c r="B127" s="22" t="s">
        <v>1608</v>
      </c>
      <c r="C127" s="13" t="s">
        <v>261</v>
      </c>
      <c r="D127" s="26" t="s">
        <v>262</v>
      </c>
      <c r="E127" s="31">
        <v>45.88</v>
      </c>
    </row>
    <row r="128" spans="1:5" ht="12.75">
      <c r="A128" s="13" t="s">
        <v>1639</v>
      </c>
      <c r="B128" s="22" t="s">
        <v>1640</v>
      </c>
      <c r="C128" s="13" t="s">
        <v>261</v>
      </c>
      <c r="D128" s="26" t="s">
        <v>262</v>
      </c>
      <c r="E128" s="31">
        <v>6.09</v>
      </c>
    </row>
    <row r="129" spans="1:5" ht="12.75">
      <c r="A129" s="13" t="s">
        <v>1649</v>
      </c>
      <c r="B129" s="22" t="s">
        <v>1650</v>
      </c>
      <c r="C129" s="13" t="s">
        <v>261</v>
      </c>
      <c r="D129" s="26" t="s">
        <v>262</v>
      </c>
      <c r="E129" s="31">
        <v>2.5</v>
      </c>
    </row>
    <row r="130" spans="1:5" ht="12.75">
      <c r="A130" s="13" t="s">
        <v>273</v>
      </c>
      <c r="B130" s="22" t="s">
        <v>274</v>
      </c>
      <c r="C130" s="13" t="s">
        <v>261</v>
      </c>
      <c r="D130" s="26" t="s">
        <v>262</v>
      </c>
      <c r="E130" s="31">
        <v>15.89</v>
      </c>
    </row>
    <row r="131" spans="1:5" ht="12.75">
      <c r="A131" s="13" t="s">
        <v>1216</v>
      </c>
      <c r="B131" s="22" t="s">
        <v>1217</v>
      </c>
      <c r="C131" s="13" t="s">
        <v>261</v>
      </c>
      <c r="D131" s="26" t="s">
        <v>262</v>
      </c>
      <c r="E131" s="31">
        <v>38.54</v>
      </c>
    </row>
    <row r="132" spans="1:5" ht="12.75">
      <c r="A132" s="13" t="s">
        <v>1637</v>
      </c>
      <c r="B132" s="22" t="s">
        <v>1638</v>
      </c>
      <c r="C132" s="13" t="s">
        <v>261</v>
      </c>
      <c r="D132" s="26" t="s">
        <v>262</v>
      </c>
      <c r="E132" s="31">
        <v>10.89</v>
      </c>
    </row>
    <row r="133" spans="1:5" ht="12.75">
      <c r="A133" s="13" t="s">
        <v>1641</v>
      </c>
      <c r="B133" s="22" t="s">
        <v>1642</v>
      </c>
      <c r="C133" s="13" t="s">
        <v>261</v>
      </c>
      <c r="D133" s="26" t="s">
        <v>262</v>
      </c>
      <c r="E133" s="31">
        <v>59.81</v>
      </c>
    </row>
    <row r="134" spans="1:5" ht="12.75">
      <c r="A134" s="13" t="s">
        <v>1643</v>
      </c>
      <c r="B134" s="22" t="s">
        <v>1644</v>
      </c>
      <c r="C134" s="13" t="s">
        <v>261</v>
      </c>
      <c r="D134" s="26" t="s">
        <v>262</v>
      </c>
      <c r="E134" s="31">
        <v>38.01</v>
      </c>
    </row>
    <row r="135" spans="1:5" ht="12.75">
      <c r="A135" s="13" t="s">
        <v>1665</v>
      </c>
      <c r="B135" s="22" t="s">
        <v>1666</v>
      </c>
      <c r="C135" s="13" t="s">
        <v>261</v>
      </c>
      <c r="D135" s="26" t="s">
        <v>262</v>
      </c>
      <c r="E135" s="31">
        <v>14.86</v>
      </c>
    </row>
    <row r="136" spans="1:5" ht="12.75">
      <c r="A136" s="13" t="s">
        <v>269</v>
      </c>
      <c r="B136" s="22" t="s">
        <v>270</v>
      </c>
      <c r="C136" s="13" t="s">
        <v>261</v>
      </c>
      <c r="D136" s="26" t="s">
        <v>262</v>
      </c>
      <c r="E136" s="31">
        <v>527.95</v>
      </c>
    </row>
    <row r="137" spans="1:5" ht="12.75">
      <c r="A137" s="13" t="s">
        <v>277</v>
      </c>
      <c r="B137" s="22" t="s">
        <v>278</v>
      </c>
      <c r="C137" s="13" t="s">
        <v>261</v>
      </c>
      <c r="D137" s="26" t="s">
        <v>262</v>
      </c>
      <c r="E137" s="31">
        <v>60.14</v>
      </c>
    </row>
    <row r="138" spans="1:5" ht="12.75">
      <c r="A138" s="13" t="s">
        <v>1214</v>
      </c>
      <c r="B138" s="22" t="s">
        <v>1215</v>
      </c>
      <c r="C138" s="13" t="s">
        <v>261</v>
      </c>
      <c r="D138" s="26" t="s">
        <v>262</v>
      </c>
      <c r="E138" s="31">
        <v>700.78</v>
      </c>
    </row>
    <row r="139" spans="1:5" ht="12.75">
      <c r="A139" s="13" t="s">
        <v>1222</v>
      </c>
      <c r="B139" s="22" t="s">
        <v>1223</v>
      </c>
      <c r="C139" s="13" t="s">
        <v>261</v>
      </c>
      <c r="D139" s="26" t="s">
        <v>262</v>
      </c>
      <c r="E139" s="31">
        <v>112.74</v>
      </c>
    </row>
    <row r="140" spans="1:5" ht="12.75">
      <c r="A140" s="13" t="s">
        <v>1615</v>
      </c>
      <c r="B140" s="22" t="s">
        <v>1616</v>
      </c>
      <c r="C140" s="13" t="s">
        <v>261</v>
      </c>
      <c r="D140" s="26" t="s">
        <v>262</v>
      </c>
      <c r="E140" s="31">
        <v>26.29</v>
      </c>
    </row>
    <row r="141" spans="1:5" ht="12.75">
      <c r="A141" s="13" t="s">
        <v>1617</v>
      </c>
      <c r="B141" s="22" t="s">
        <v>1618</v>
      </c>
      <c r="C141" s="13" t="s">
        <v>261</v>
      </c>
      <c r="D141" s="26" t="s">
        <v>262</v>
      </c>
      <c r="E141" s="31">
        <v>2.98</v>
      </c>
    </row>
    <row r="142" spans="1:5" ht="12.75">
      <c r="A142" s="13" t="s">
        <v>1627</v>
      </c>
      <c r="B142" s="22" t="s">
        <v>1628</v>
      </c>
      <c r="C142" s="13" t="s">
        <v>261</v>
      </c>
      <c r="D142" s="26" t="s">
        <v>262</v>
      </c>
      <c r="E142" s="31">
        <v>20.79</v>
      </c>
    </row>
    <row r="143" spans="1:5" ht="12.75">
      <c r="A143" s="13" t="s">
        <v>1653</v>
      </c>
      <c r="B143" s="22" t="s">
        <v>1654</v>
      </c>
      <c r="C143" s="13" t="s">
        <v>261</v>
      </c>
      <c r="D143" s="26" t="s">
        <v>262</v>
      </c>
      <c r="E143" s="31">
        <v>29.61</v>
      </c>
    </row>
    <row r="144" spans="1:5" ht="12.75">
      <c r="A144" s="13" t="s">
        <v>1655</v>
      </c>
      <c r="B144" s="22" t="s">
        <v>1656</v>
      </c>
      <c r="C144" s="13" t="s">
        <v>261</v>
      </c>
      <c r="D144" s="26" t="s">
        <v>262</v>
      </c>
      <c r="E144" s="31">
        <v>74.51</v>
      </c>
    </row>
    <row r="145" spans="1:5" ht="12.75">
      <c r="A145" s="13" t="s">
        <v>1590</v>
      </c>
      <c r="B145" s="22" t="s">
        <v>1591</v>
      </c>
      <c r="C145" s="13" t="s">
        <v>261</v>
      </c>
      <c r="D145" s="26" t="s">
        <v>262</v>
      </c>
      <c r="E145" s="31">
        <v>31.61</v>
      </c>
    </row>
    <row r="146" spans="1:5" ht="12.75">
      <c r="A146" s="13" t="s">
        <v>1619</v>
      </c>
      <c r="B146" s="22" t="s">
        <v>1620</v>
      </c>
      <c r="C146" s="13" t="s">
        <v>261</v>
      </c>
      <c r="D146" s="26" t="s">
        <v>262</v>
      </c>
      <c r="E146" s="31">
        <v>13.88</v>
      </c>
    </row>
    <row r="147" spans="1:5" ht="12.75">
      <c r="A147" s="13" t="s">
        <v>283</v>
      </c>
      <c r="B147" s="22" t="s">
        <v>284</v>
      </c>
      <c r="C147" s="13" t="s">
        <v>261</v>
      </c>
      <c r="D147" s="26" t="s">
        <v>262</v>
      </c>
      <c r="E147" s="31">
        <v>8.48</v>
      </c>
    </row>
    <row r="148" spans="1:5" ht="12.75">
      <c r="A148" s="13" t="s">
        <v>2394</v>
      </c>
      <c r="B148" s="22" t="s">
        <v>2395</v>
      </c>
      <c r="C148" s="13" t="s">
        <v>261</v>
      </c>
      <c r="D148" s="26" t="s">
        <v>262</v>
      </c>
      <c r="E148" s="31">
        <v>7.58</v>
      </c>
    </row>
    <row r="149" spans="1:5" ht="12.75">
      <c r="A149" s="13" t="s">
        <v>1206</v>
      </c>
      <c r="B149" s="22" t="s">
        <v>1207</v>
      </c>
      <c r="C149" s="13" t="s">
        <v>261</v>
      </c>
      <c r="D149" s="26" t="s">
        <v>262</v>
      </c>
      <c r="E149" s="31">
        <v>257.61</v>
      </c>
    </row>
    <row r="150" spans="1:5" ht="12.75">
      <c r="A150" s="13" t="s">
        <v>1212</v>
      </c>
      <c r="B150" s="22" t="s">
        <v>1213</v>
      </c>
      <c r="C150" s="13" t="s">
        <v>261</v>
      </c>
      <c r="D150" s="26" t="s">
        <v>262</v>
      </c>
      <c r="E150" s="31">
        <v>32.45</v>
      </c>
    </row>
    <row r="151" spans="1:5" ht="12.75">
      <c r="A151" s="13" t="s">
        <v>1224</v>
      </c>
      <c r="B151" s="22" t="s">
        <v>1225</v>
      </c>
      <c r="C151" s="13" t="s">
        <v>261</v>
      </c>
      <c r="D151" s="26" t="s">
        <v>262</v>
      </c>
      <c r="E151" s="31">
        <v>2419</v>
      </c>
    </row>
    <row r="152" spans="1:5" ht="12.75">
      <c r="A152" s="13" t="s">
        <v>1228</v>
      </c>
      <c r="B152" s="22" t="s">
        <v>1229</v>
      </c>
      <c r="C152" s="13" t="s">
        <v>261</v>
      </c>
      <c r="D152" s="26" t="s">
        <v>262</v>
      </c>
      <c r="E152" s="31">
        <v>1.6</v>
      </c>
    </row>
    <row r="153" spans="1:5" ht="12.75">
      <c r="A153" s="13" t="s">
        <v>1445</v>
      </c>
      <c r="B153" s="22" t="s">
        <v>1446</v>
      </c>
      <c r="C153" s="13" t="s">
        <v>261</v>
      </c>
      <c r="D153" s="26" t="s">
        <v>262</v>
      </c>
      <c r="E153" s="31">
        <v>628.63</v>
      </c>
    </row>
    <row r="154" spans="1:5" ht="12.75">
      <c r="A154" s="13" t="s">
        <v>1499</v>
      </c>
      <c r="B154" s="22" t="s">
        <v>1500</v>
      </c>
      <c r="C154" s="13" t="s">
        <v>261</v>
      </c>
      <c r="D154" s="26" t="s">
        <v>262</v>
      </c>
      <c r="E154" s="31">
        <v>96.87</v>
      </c>
    </row>
    <row r="155" spans="1:5" ht="12.75">
      <c r="A155" s="13" t="s">
        <v>1501</v>
      </c>
      <c r="B155" s="22" t="s">
        <v>1502</v>
      </c>
      <c r="C155" s="13" t="s">
        <v>261</v>
      </c>
      <c r="D155" s="26" t="s">
        <v>262</v>
      </c>
      <c r="E155" s="31">
        <v>38.8</v>
      </c>
    </row>
    <row r="156" spans="1:5" ht="12.75">
      <c r="A156" s="13" t="s">
        <v>1503</v>
      </c>
      <c r="B156" s="22" t="s">
        <v>1504</v>
      </c>
      <c r="C156" s="13" t="s">
        <v>261</v>
      </c>
      <c r="D156" s="26" t="s">
        <v>262</v>
      </c>
      <c r="E156" s="31">
        <v>1.13</v>
      </c>
    </row>
    <row r="157" spans="1:5" ht="12.75">
      <c r="A157" s="13" t="s">
        <v>1586</v>
      </c>
      <c r="B157" s="22" t="s">
        <v>1587</v>
      </c>
      <c r="C157" s="13" t="s">
        <v>261</v>
      </c>
      <c r="D157" s="26" t="s">
        <v>262</v>
      </c>
      <c r="E157" s="31">
        <v>0.12</v>
      </c>
    </row>
    <row r="158" spans="1:5" ht="12.75">
      <c r="A158" s="13" t="s">
        <v>1588</v>
      </c>
      <c r="B158" s="22" t="s">
        <v>1589</v>
      </c>
      <c r="C158" s="13" t="s">
        <v>261</v>
      </c>
      <c r="D158" s="26" t="s">
        <v>262</v>
      </c>
      <c r="E158" s="31">
        <v>97.08</v>
      </c>
    </row>
    <row r="159" spans="1:5" ht="12.75">
      <c r="A159" s="13" t="s">
        <v>1592</v>
      </c>
      <c r="B159" s="22" t="s">
        <v>1593</v>
      </c>
      <c r="C159" s="13" t="s">
        <v>261</v>
      </c>
      <c r="D159" s="26" t="s">
        <v>262</v>
      </c>
      <c r="E159" s="31">
        <v>8.76</v>
      </c>
    </row>
    <row r="160" spans="1:5" ht="12.75">
      <c r="A160" s="13" t="s">
        <v>1594</v>
      </c>
      <c r="B160" s="22" t="s">
        <v>1595</v>
      </c>
      <c r="C160" s="13" t="s">
        <v>261</v>
      </c>
      <c r="D160" s="26" t="s">
        <v>262</v>
      </c>
      <c r="E160" s="31">
        <v>88.04</v>
      </c>
    </row>
    <row r="161" spans="1:5" ht="12.75">
      <c r="A161" s="13" t="s">
        <v>1598</v>
      </c>
      <c r="B161" s="22" t="s">
        <v>1599</v>
      </c>
      <c r="C161" s="13" t="s">
        <v>261</v>
      </c>
      <c r="D161" s="26" t="s">
        <v>262</v>
      </c>
      <c r="E161" s="31">
        <v>14.16</v>
      </c>
    </row>
    <row r="162" spans="1:5" ht="12.75">
      <c r="A162" s="13" t="s">
        <v>1629</v>
      </c>
      <c r="B162" s="22" t="s">
        <v>1630</v>
      </c>
      <c r="C162" s="13" t="s">
        <v>261</v>
      </c>
      <c r="D162" s="26" t="s">
        <v>262</v>
      </c>
      <c r="E162" s="31">
        <v>93.3</v>
      </c>
    </row>
    <row r="163" spans="1:5" ht="12.75">
      <c r="A163" s="13" t="s">
        <v>1633</v>
      </c>
      <c r="B163" s="22" t="s">
        <v>1634</v>
      </c>
      <c r="C163" s="13" t="s">
        <v>261</v>
      </c>
      <c r="D163" s="26" t="s">
        <v>262</v>
      </c>
      <c r="E163" s="31">
        <v>60.69</v>
      </c>
    </row>
    <row r="164" spans="1:5" ht="12.75">
      <c r="A164" s="13" t="s">
        <v>1635</v>
      </c>
      <c r="B164" s="22" t="s">
        <v>1636</v>
      </c>
      <c r="C164" s="13" t="s">
        <v>261</v>
      </c>
      <c r="D164" s="26" t="s">
        <v>262</v>
      </c>
      <c r="E164" s="31">
        <v>17.52</v>
      </c>
    </row>
    <row r="165" spans="1:5" ht="12.75">
      <c r="A165" s="13" t="s">
        <v>1688</v>
      </c>
      <c r="B165" s="22" t="s">
        <v>1689</v>
      </c>
      <c r="C165" s="13" t="s">
        <v>261</v>
      </c>
      <c r="D165" s="26" t="s">
        <v>262</v>
      </c>
      <c r="E165" s="31">
        <v>71.04</v>
      </c>
    </row>
    <row r="166" spans="1:5" ht="12.75">
      <c r="A166" s="13" t="s">
        <v>1631</v>
      </c>
      <c r="B166" s="22" t="s">
        <v>1632</v>
      </c>
      <c r="C166" s="13" t="s">
        <v>261</v>
      </c>
      <c r="D166" s="26" t="s">
        <v>262</v>
      </c>
      <c r="E166" s="31">
        <v>18.38</v>
      </c>
    </row>
    <row r="167" spans="1:5" ht="12.75">
      <c r="A167" s="13" t="s">
        <v>1686</v>
      </c>
      <c r="B167" s="22" t="s">
        <v>1687</v>
      </c>
      <c r="C167" s="13" t="s">
        <v>261</v>
      </c>
      <c r="D167" s="26" t="s">
        <v>262</v>
      </c>
      <c r="E167" s="31">
        <v>29.52</v>
      </c>
    </row>
    <row r="168" spans="1:5" ht="12.75">
      <c r="A168" s="13" t="s">
        <v>2696</v>
      </c>
      <c r="B168" s="22" t="s">
        <v>2697</v>
      </c>
      <c r="C168" s="13" t="s">
        <v>261</v>
      </c>
      <c r="D168" s="26" t="s">
        <v>262</v>
      </c>
      <c r="E168" s="31">
        <v>13.89</v>
      </c>
    </row>
    <row r="169" spans="1:5" ht="12.75">
      <c r="A169" s="13" t="s">
        <v>2694</v>
      </c>
      <c r="B169" s="22" t="s">
        <v>2695</v>
      </c>
      <c r="C169" s="13" t="s">
        <v>261</v>
      </c>
      <c r="D169" s="26" t="s">
        <v>262</v>
      </c>
      <c r="E169" s="31">
        <v>35.2</v>
      </c>
    </row>
    <row r="170" spans="1:5" ht="12.75">
      <c r="A170" s="13" t="s">
        <v>1210</v>
      </c>
      <c r="B170" s="22" t="s">
        <v>1211</v>
      </c>
      <c r="C170" s="13" t="s">
        <v>261</v>
      </c>
      <c r="D170" s="26" t="s">
        <v>262</v>
      </c>
      <c r="E170" s="31">
        <v>14.59</v>
      </c>
    </row>
    <row r="171" spans="1:5" ht="12.75">
      <c r="A171" s="13" t="s">
        <v>1596</v>
      </c>
      <c r="B171" s="22" t="s">
        <v>1597</v>
      </c>
      <c r="C171" s="13" t="s">
        <v>261</v>
      </c>
      <c r="D171" s="26" t="s">
        <v>262</v>
      </c>
      <c r="E171" s="31">
        <v>11.2</v>
      </c>
    </row>
    <row r="172" spans="1:5" ht="12.75">
      <c r="A172" s="13" t="s">
        <v>1609</v>
      </c>
      <c r="B172" s="22" t="s">
        <v>1610</v>
      </c>
      <c r="C172" s="13" t="s">
        <v>261</v>
      </c>
      <c r="D172" s="26" t="s">
        <v>262</v>
      </c>
      <c r="E172" s="31">
        <v>31.54</v>
      </c>
    </row>
    <row r="173" spans="1:5" ht="12.75">
      <c r="A173" s="13" t="s">
        <v>1613</v>
      </c>
      <c r="B173" s="22" t="s">
        <v>1614</v>
      </c>
      <c r="C173" s="13" t="s">
        <v>261</v>
      </c>
      <c r="D173" s="26" t="s">
        <v>262</v>
      </c>
      <c r="E173" s="31">
        <v>195.95</v>
      </c>
    </row>
    <row r="174" spans="1:5" ht="12.75">
      <c r="A174" s="13" t="s">
        <v>1651</v>
      </c>
      <c r="B174" s="22" t="s">
        <v>1652</v>
      </c>
      <c r="C174" s="13" t="s">
        <v>261</v>
      </c>
      <c r="D174" s="26" t="s">
        <v>262</v>
      </c>
      <c r="E174" s="31">
        <v>43.6</v>
      </c>
    </row>
    <row r="175" spans="1:5" ht="12.75">
      <c r="A175" s="13" t="s">
        <v>3295</v>
      </c>
      <c r="B175" s="22" t="s">
        <v>3296</v>
      </c>
      <c r="C175" s="13" t="s">
        <v>261</v>
      </c>
      <c r="D175" s="26" t="s">
        <v>262</v>
      </c>
      <c r="E175" s="31">
        <v>55.31</v>
      </c>
    </row>
    <row r="176" spans="1:5" ht="12.75">
      <c r="A176" s="13" t="s">
        <v>3119</v>
      </c>
      <c r="B176" s="22" t="s">
        <v>3120</v>
      </c>
      <c r="C176" s="13" t="s">
        <v>261</v>
      </c>
      <c r="D176" s="26" t="s">
        <v>262</v>
      </c>
      <c r="E176" s="31">
        <v>36.65</v>
      </c>
    </row>
    <row r="177" spans="1:5" ht="12.75">
      <c r="A177" s="13" t="s">
        <v>3121</v>
      </c>
      <c r="B177" s="22" t="s">
        <v>3122</v>
      </c>
      <c r="C177" s="13" t="s">
        <v>261</v>
      </c>
      <c r="D177" s="26" t="s">
        <v>262</v>
      </c>
      <c r="E177" s="31">
        <v>292.82</v>
      </c>
    </row>
    <row r="178" spans="1:5" ht="12.75">
      <c r="A178" s="13" t="s">
        <v>3286</v>
      </c>
      <c r="B178" s="22" t="s">
        <v>4810</v>
      </c>
      <c r="C178" s="13" t="s">
        <v>261</v>
      </c>
      <c r="D178" s="26" t="s">
        <v>262</v>
      </c>
      <c r="E178" s="31">
        <v>88.32</v>
      </c>
    </row>
    <row r="179" spans="1:5" ht="12.75">
      <c r="A179" s="13" t="s">
        <v>3287</v>
      </c>
      <c r="B179" s="22" t="s">
        <v>4810</v>
      </c>
      <c r="C179" s="13" t="s">
        <v>261</v>
      </c>
      <c r="D179" s="26" t="s">
        <v>262</v>
      </c>
      <c r="E179" s="31">
        <v>17.74</v>
      </c>
    </row>
    <row r="180" spans="1:5" ht="12.75">
      <c r="A180" s="13" t="s">
        <v>3433</v>
      </c>
      <c r="B180" s="22" t="s">
        <v>3434</v>
      </c>
      <c r="C180" s="13" t="s">
        <v>261</v>
      </c>
      <c r="D180" s="26" t="s">
        <v>262</v>
      </c>
      <c r="E180" s="31">
        <v>51.27</v>
      </c>
    </row>
    <row r="181" spans="1:5" ht="12.75">
      <c r="A181" s="13" t="s">
        <v>3483</v>
      </c>
      <c r="B181" s="22" t="s">
        <v>1676</v>
      </c>
      <c r="C181" s="13" t="s">
        <v>261</v>
      </c>
      <c r="D181" s="26" t="s">
        <v>262</v>
      </c>
      <c r="E181" s="31">
        <v>213.58</v>
      </c>
    </row>
    <row r="182" spans="1:5" ht="12.75">
      <c r="A182" s="13" t="s">
        <v>3484</v>
      </c>
      <c r="B182" s="22" t="s">
        <v>1678</v>
      </c>
      <c r="C182" s="13" t="s">
        <v>261</v>
      </c>
      <c r="D182" s="26" t="s">
        <v>262</v>
      </c>
      <c r="E182" s="31">
        <v>44.24</v>
      </c>
    </row>
    <row r="183" spans="1:5" ht="12.75">
      <c r="A183" s="13" t="s">
        <v>3485</v>
      </c>
      <c r="B183" s="22" t="s">
        <v>1680</v>
      </c>
      <c r="C183" s="13" t="s">
        <v>261</v>
      </c>
      <c r="D183" s="26" t="s">
        <v>262</v>
      </c>
      <c r="E183" s="31">
        <v>28.31</v>
      </c>
    </row>
    <row r="184" spans="1:5" ht="12.75">
      <c r="A184" s="13" t="s">
        <v>3486</v>
      </c>
      <c r="B184" s="22" t="s">
        <v>1682</v>
      </c>
      <c r="C184" s="13" t="s">
        <v>261</v>
      </c>
      <c r="D184" s="26" t="s">
        <v>262</v>
      </c>
      <c r="E184" s="31">
        <v>5.49</v>
      </c>
    </row>
    <row r="185" spans="1:5" ht="12.75">
      <c r="A185" s="13" t="s">
        <v>3487</v>
      </c>
      <c r="B185" s="22" t="s">
        <v>3488</v>
      </c>
      <c r="C185" s="13" t="s">
        <v>261</v>
      </c>
      <c r="D185" s="26" t="s">
        <v>262</v>
      </c>
      <c r="E185" s="31">
        <v>8.74</v>
      </c>
    </row>
    <row r="186" spans="1:5" ht="12.75">
      <c r="A186" s="13" t="s">
        <v>3489</v>
      </c>
      <c r="B186" s="22" t="s">
        <v>1684</v>
      </c>
      <c r="C186" s="13" t="s">
        <v>261</v>
      </c>
      <c r="D186" s="26" t="s">
        <v>262</v>
      </c>
      <c r="E186" s="31">
        <v>72.04</v>
      </c>
    </row>
    <row r="187" spans="1:5" ht="12.75">
      <c r="A187" s="13" t="s">
        <v>3492</v>
      </c>
      <c r="B187" s="22" t="s">
        <v>4883</v>
      </c>
      <c r="C187" s="13" t="s">
        <v>261</v>
      </c>
      <c r="D187" s="26" t="s">
        <v>262</v>
      </c>
      <c r="E187" s="31">
        <v>6.59</v>
      </c>
    </row>
    <row r="188" spans="1:5" ht="12.75">
      <c r="A188" s="13" t="s">
        <v>3155</v>
      </c>
      <c r="B188" s="22" t="s">
        <v>3156</v>
      </c>
      <c r="C188" s="13" t="s">
        <v>261</v>
      </c>
      <c r="D188" s="26" t="s">
        <v>262</v>
      </c>
      <c r="E188" s="31">
        <v>1124.47</v>
      </c>
    </row>
    <row r="189" spans="1:5" ht="12.75">
      <c r="A189" s="13" t="s">
        <v>3159</v>
      </c>
      <c r="B189" s="22" t="s">
        <v>3156</v>
      </c>
      <c r="C189" s="13" t="s">
        <v>261</v>
      </c>
      <c r="D189" s="26" t="s">
        <v>262</v>
      </c>
      <c r="E189" s="31">
        <v>999.98</v>
      </c>
    </row>
    <row r="190" spans="1:5" ht="12.75">
      <c r="A190" s="13" t="s">
        <v>3288</v>
      </c>
      <c r="B190" s="22" t="s">
        <v>3289</v>
      </c>
      <c r="C190" s="13" t="s">
        <v>261</v>
      </c>
      <c r="D190" s="26" t="s">
        <v>262</v>
      </c>
      <c r="E190" s="31">
        <v>26.22</v>
      </c>
    </row>
    <row r="191" spans="1:5" ht="12.75">
      <c r="A191" s="13" t="s">
        <v>3290</v>
      </c>
      <c r="B191" s="22" t="s">
        <v>1606</v>
      </c>
      <c r="C191" s="13" t="s">
        <v>261</v>
      </c>
      <c r="D191" s="26" t="s">
        <v>262</v>
      </c>
      <c r="E191" s="31">
        <v>22.11</v>
      </c>
    </row>
    <row r="192" spans="1:5" ht="12.75">
      <c r="A192" s="13" t="s">
        <v>3291</v>
      </c>
      <c r="B192" s="22" t="s">
        <v>3292</v>
      </c>
      <c r="C192" s="13" t="s">
        <v>261</v>
      </c>
      <c r="D192" s="26" t="s">
        <v>262</v>
      </c>
      <c r="E192" s="31">
        <v>34.9</v>
      </c>
    </row>
    <row r="193" spans="1:5" ht="12.75">
      <c r="A193" s="13" t="s">
        <v>3311</v>
      </c>
      <c r="B193" s="22" t="s">
        <v>3312</v>
      </c>
      <c r="C193" s="13" t="s">
        <v>261</v>
      </c>
      <c r="D193" s="26" t="s">
        <v>262</v>
      </c>
      <c r="E193" s="31">
        <v>1.8</v>
      </c>
    </row>
    <row r="194" spans="1:5" ht="12.75">
      <c r="A194" s="13" t="s">
        <v>3443</v>
      </c>
      <c r="B194" s="22" t="s">
        <v>1640</v>
      </c>
      <c r="C194" s="13" t="s">
        <v>261</v>
      </c>
      <c r="D194" s="26" t="s">
        <v>262</v>
      </c>
      <c r="E194" s="31">
        <v>1.56</v>
      </c>
    </row>
    <row r="195" spans="1:5" ht="12.75">
      <c r="A195" s="13" t="s">
        <v>3456</v>
      </c>
      <c r="B195" s="22" t="s">
        <v>3457</v>
      </c>
      <c r="C195" s="13" t="s">
        <v>261</v>
      </c>
      <c r="D195" s="26" t="s">
        <v>262</v>
      </c>
      <c r="E195" s="31">
        <v>4.77</v>
      </c>
    </row>
    <row r="196" spans="1:5" ht="12.75">
      <c r="A196" s="13" t="s">
        <v>3466</v>
      </c>
      <c r="B196" s="22" t="s">
        <v>3467</v>
      </c>
      <c r="C196" s="13" t="s">
        <v>261</v>
      </c>
      <c r="D196" s="26" t="s">
        <v>262</v>
      </c>
      <c r="E196" s="31">
        <v>7.38</v>
      </c>
    </row>
    <row r="197" spans="1:5" ht="12.75">
      <c r="A197" s="13" t="s">
        <v>3468</v>
      </c>
      <c r="B197" s="22" t="s">
        <v>3469</v>
      </c>
      <c r="C197" s="13" t="s">
        <v>261</v>
      </c>
      <c r="D197" s="26" t="s">
        <v>262</v>
      </c>
      <c r="E197" s="31">
        <v>34.62</v>
      </c>
    </row>
    <row r="198" spans="1:5" ht="12.75">
      <c r="A198" s="13" t="s">
        <v>3493</v>
      </c>
      <c r="B198" s="22" t="s">
        <v>3494</v>
      </c>
      <c r="C198" s="13" t="s">
        <v>261</v>
      </c>
      <c r="D198" s="26" t="s">
        <v>262</v>
      </c>
      <c r="E198" s="31">
        <v>16.02</v>
      </c>
    </row>
    <row r="199" spans="1:5" ht="12.75">
      <c r="A199" s="13" t="s">
        <v>3109</v>
      </c>
      <c r="B199" s="22" t="s">
        <v>3110</v>
      </c>
      <c r="C199" s="13" t="s">
        <v>261</v>
      </c>
      <c r="D199" s="26" t="s">
        <v>262</v>
      </c>
      <c r="E199" s="31">
        <v>52.31</v>
      </c>
    </row>
    <row r="200" spans="1:5" ht="12.75">
      <c r="A200" s="13" t="s">
        <v>3115</v>
      </c>
      <c r="B200" s="22" t="s">
        <v>3116</v>
      </c>
      <c r="C200" s="13" t="s">
        <v>261</v>
      </c>
      <c r="D200" s="26" t="s">
        <v>262</v>
      </c>
      <c r="E200" s="31">
        <v>23.63</v>
      </c>
    </row>
    <row r="201" spans="1:5" ht="12.75">
      <c r="A201" s="13" t="s">
        <v>3125</v>
      </c>
      <c r="B201" s="22" t="s">
        <v>3126</v>
      </c>
      <c r="C201" s="13" t="s">
        <v>261</v>
      </c>
      <c r="D201" s="26" t="s">
        <v>262</v>
      </c>
      <c r="E201" s="31">
        <v>703.4</v>
      </c>
    </row>
    <row r="202" spans="1:5" ht="12.75">
      <c r="A202" s="13" t="s">
        <v>3274</v>
      </c>
      <c r="B202" s="22" t="s">
        <v>3275</v>
      </c>
      <c r="C202" s="13" t="s">
        <v>261</v>
      </c>
      <c r="D202" s="26" t="s">
        <v>262</v>
      </c>
      <c r="E202" s="31">
        <v>7.71</v>
      </c>
    </row>
    <row r="203" spans="1:5" ht="12.75">
      <c r="A203" s="13" t="s">
        <v>3278</v>
      </c>
      <c r="B203" s="22" t="s">
        <v>3279</v>
      </c>
      <c r="C203" s="13" t="s">
        <v>261</v>
      </c>
      <c r="D203" s="26" t="s">
        <v>262</v>
      </c>
      <c r="E203" s="31">
        <v>0.96</v>
      </c>
    </row>
    <row r="204" spans="1:5" ht="12.75">
      <c r="A204" s="13" t="s">
        <v>3280</v>
      </c>
      <c r="B204" s="22" t="s">
        <v>3281</v>
      </c>
      <c r="C204" s="13" t="s">
        <v>261</v>
      </c>
      <c r="D204" s="26" t="s">
        <v>262</v>
      </c>
      <c r="E204" s="31">
        <v>56.16</v>
      </c>
    </row>
    <row r="205" spans="1:5" ht="12.75">
      <c r="A205" s="13" t="s">
        <v>3282</v>
      </c>
      <c r="B205" s="22" t="s">
        <v>3283</v>
      </c>
      <c r="C205" s="13" t="s">
        <v>261</v>
      </c>
      <c r="D205" s="26" t="s">
        <v>262</v>
      </c>
      <c r="E205" s="31">
        <v>10.68</v>
      </c>
    </row>
    <row r="206" spans="1:5" ht="12.75">
      <c r="A206" s="13" t="s">
        <v>3301</v>
      </c>
      <c r="B206" s="22" t="s">
        <v>3302</v>
      </c>
      <c r="C206" s="13" t="s">
        <v>261</v>
      </c>
      <c r="D206" s="26" t="s">
        <v>262</v>
      </c>
      <c r="E206" s="31">
        <v>5.08</v>
      </c>
    </row>
    <row r="207" spans="1:5" ht="12.75">
      <c r="A207" s="13" t="s">
        <v>3303</v>
      </c>
      <c r="B207" s="22" t="s">
        <v>3304</v>
      </c>
      <c r="C207" s="13" t="s">
        <v>261</v>
      </c>
      <c r="D207" s="26" t="s">
        <v>262</v>
      </c>
      <c r="E207" s="31">
        <v>116.85</v>
      </c>
    </row>
    <row r="208" spans="1:5" ht="12.75">
      <c r="A208" s="13" t="s">
        <v>3305</v>
      </c>
      <c r="B208" s="22" t="s">
        <v>3306</v>
      </c>
      <c r="C208" s="13" t="s">
        <v>261</v>
      </c>
      <c r="D208" s="26" t="s">
        <v>262</v>
      </c>
      <c r="E208" s="31">
        <v>22.92</v>
      </c>
    </row>
    <row r="209" spans="1:5" ht="12.75">
      <c r="A209" s="13" t="s">
        <v>3435</v>
      </c>
      <c r="B209" s="22" t="s">
        <v>3436</v>
      </c>
      <c r="C209" s="13" t="s">
        <v>261</v>
      </c>
      <c r="D209" s="26" t="s">
        <v>262</v>
      </c>
      <c r="E209" s="31">
        <v>30.89</v>
      </c>
    </row>
    <row r="210" spans="1:5" ht="12.75">
      <c r="A210" s="13" t="s">
        <v>3437</v>
      </c>
      <c r="B210" s="22" t="s">
        <v>3438</v>
      </c>
      <c r="C210" s="13" t="s">
        <v>261</v>
      </c>
      <c r="D210" s="26" t="s">
        <v>262</v>
      </c>
      <c r="E210" s="31">
        <v>106</v>
      </c>
    </row>
    <row r="211" spans="1:5" ht="12.75">
      <c r="A211" s="13" t="s">
        <v>3439</v>
      </c>
      <c r="B211" s="22" t="s">
        <v>3440</v>
      </c>
      <c r="C211" s="13" t="s">
        <v>261</v>
      </c>
      <c r="D211" s="26" t="s">
        <v>262</v>
      </c>
      <c r="E211" s="31">
        <v>24.84</v>
      </c>
    </row>
    <row r="212" spans="1:5" ht="12.75">
      <c r="A212" s="13" t="s">
        <v>3123</v>
      </c>
      <c r="B212" s="22" t="s">
        <v>3124</v>
      </c>
      <c r="C212" s="13" t="s">
        <v>261</v>
      </c>
      <c r="D212" s="26" t="s">
        <v>262</v>
      </c>
      <c r="E212" s="31">
        <v>62.39</v>
      </c>
    </row>
    <row r="213" spans="1:5" ht="12.75">
      <c r="A213" s="13" t="s">
        <v>3452</v>
      </c>
      <c r="B213" s="22" t="s">
        <v>3453</v>
      </c>
      <c r="C213" s="13" t="s">
        <v>261</v>
      </c>
      <c r="D213" s="26" t="s">
        <v>262</v>
      </c>
      <c r="E213" s="31">
        <v>6.44</v>
      </c>
    </row>
    <row r="214" spans="1:5" ht="12.75">
      <c r="A214" s="13" t="s">
        <v>3454</v>
      </c>
      <c r="B214" s="22" t="s">
        <v>3455</v>
      </c>
      <c r="C214" s="13" t="s">
        <v>261</v>
      </c>
      <c r="D214" s="26" t="s">
        <v>262</v>
      </c>
      <c r="E214" s="31">
        <v>31.5</v>
      </c>
    </row>
    <row r="215" spans="1:5" ht="12.75">
      <c r="A215" s="13" t="s">
        <v>3462</v>
      </c>
      <c r="B215" s="22" t="s">
        <v>3463</v>
      </c>
      <c r="C215" s="13" t="s">
        <v>261</v>
      </c>
      <c r="D215" s="26" t="s">
        <v>262</v>
      </c>
      <c r="E215" s="31">
        <v>14.31</v>
      </c>
    </row>
    <row r="216" spans="1:5" ht="12.75">
      <c r="A216" s="13" t="s">
        <v>3470</v>
      </c>
      <c r="B216" s="22" t="s">
        <v>1660</v>
      </c>
      <c r="C216" s="13" t="s">
        <v>261</v>
      </c>
      <c r="D216" s="26" t="s">
        <v>262</v>
      </c>
      <c r="E216" s="31">
        <v>1.25</v>
      </c>
    </row>
    <row r="217" spans="1:5" ht="12.75">
      <c r="A217" s="13" t="s">
        <v>3471</v>
      </c>
      <c r="B217" s="22" t="s">
        <v>1662</v>
      </c>
      <c r="C217" s="13" t="s">
        <v>261</v>
      </c>
      <c r="D217" s="26" t="s">
        <v>262</v>
      </c>
      <c r="E217" s="31">
        <v>11.77</v>
      </c>
    </row>
    <row r="218" spans="1:5" ht="12.75">
      <c r="A218" s="13" t="s">
        <v>3472</v>
      </c>
      <c r="B218" s="22" t="s">
        <v>3473</v>
      </c>
      <c r="C218" s="13" t="s">
        <v>261</v>
      </c>
      <c r="D218" s="26" t="s">
        <v>262</v>
      </c>
      <c r="E218" s="31">
        <v>70.43</v>
      </c>
    </row>
    <row r="219" spans="1:5" ht="12.75">
      <c r="A219" s="13" t="s">
        <v>3476</v>
      </c>
      <c r="B219" s="22" t="s">
        <v>1668</v>
      </c>
      <c r="C219" s="13" t="s">
        <v>261</v>
      </c>
      <c r="D219" s="26" t="s">
        <v>262</v>
      </c>
      <c r="E219" s="31">
        <v>38.99</v>
      </c>
    </row>
    <row r="220" spans="1:5" ht="12.75">
      <c r="A220" s="13" t="s">
        <v>3477</v>
      </c>
      <c r="B220" s="22" t="s">
        <v>4809</v>
      </c>
      <c r="C220" s="13" t="s">
        <v>261</v>
      </c>
      <c r="D220" s="26" t="s">
        <v>262</v>
      </c>
      <c r="E220" s="31">
        <v>18.42</v>
      </c>
    </row>
    <row r="221" spans="1:5" ht="12.75">
      <c r="A221" s="13" t="s">
        <v>3478</v>
      </c>
      <c r="B221" s="22" t="s">
        <v>1671</v>
      </c>
      <c r="C221" s="13" t="s">
        <v>261</v>
      </c>
      <c r="D221" s="26" t="s">
        <v>262</v>
      </c>
      <c r="E221" s="31">
        <v>0.79</v>
      </c>
    </row>
    <row r="222" spans="1:5" ht="12.75">
      <c r="A222" s="13" t="s">
        <v>3479</v>
      </c>
      <c r="B222" s="22" t="s">
        <v>1673</v>
      </c>
      <c r="C222" s="13" t="s">
        <v>261</v>
      </c>
      <c r="D222" s="26" t="s">
        <v>262</v>
      </c>
      <c r="E222" s="31">
        <v>7.83</v>
      </c>
    </row>
    <row r="223" spans="1:5" ht="12.75">
      <c r="A223" s="13" t="s">
        <v>3480</v>
      </c>
      <c r="B223" s="22" t="s">
        <v>4808</v>
      </c>
      <c r="C223" s="13" t="s">
        <v>261</v>
      </c>
      <c r="D223" s="26" t="s">
        <v>262</v>
      </c>
      <c r="E223" s="31">
        <v>1.92</v>
      </c>
    </row>
    <row r="224" spans="1:5" ht="12.75">
      <c r="A224" s="13" t="s">
        <v>3127</v>
      </c>
      <c r="B224" s="22" t="s">
        <v>3128</v>
      </c>
      <c r="C224" s="13" t="s">
        <v>261</v>
      </c>
      <c r="D224" s="26" t="s">
        <v>262</v>
      </c>
      <c r="E224" s="31">
        <v>2187.81</v>
      </c>
    </row>
    <row r="225" spans="1:5" ht="12.75">
      <c r="A225" s="13" t="s">
        <v>3131</v>
      </c>
      <c r="B225" s="22" t="s">
        <v>3132</v>
      </c>
      <c r="C225" s="13" t="s">
        <v>261</v>
      </c>
      <c r="D225" s="26" t="s">
        <v>262</v>
      </c>
      <c r="E225" s="31">
        <v>116.98</v>
      </c>
    </row>
    <row r="226" spans="1:5" ht="12.75">
      <c r="A226" s="13" t="s">
        <v>3133</v>
      </c>
      <c r="B226" s="22" t="s">
        <v>3134</v>
      </c>
      <c r="C226" s="13" t="s">
        <v>261</v>
      </c>
      <c r="D226" s="26" t="s">
        <v>262</v>
      </c>
      <c r="E226" s="31">
        <v>21.59</v>
      </c>
    </row>
    <row r="227" spans="1:5" ht="12.75">
      <c r="A227" s="13" t="s">
        <v>3135</v>
      </c>
      <c r="B227" s="22" t="s">
        <v>3136</v>
      </c>
      <c r="C227" s="13" t="s">
        <v>261</v>
      </c>
      <c r="D227" s="26" t="s">
        <v>262</v>
      </c>
      <c r="E227" s="31">
        <v>1.45</v>
      </c>
    </row>
    <row r="228" spans="1:5" ht="12.75">
      <c r="A228" s="13" t="s">
        <v>3505</v>
      </c>
      <c r="B228" s="22" t="s">
        <v>3506</v>
      </c>
      <c r="C228" s="13" t="s">
        <v>261</v>
      </c>
      <c r="D228" s="26" t="s">
        <v>262</v>
      </c>
      <c r="E228" s="31">
        <v>7.79</v>
      </c>
    </row>
    <row r="229" spans="1:5" ht="12.75">
      <c r="A229" s="13" t="s">
        <v>3450</v>
      </c>
      <c r="B229" s="22" t="s">
        <v>3451</v>
      </c>
      <c r="C229" s="13" t="s">
        <v>261</v>
      </c>
      <c r="D229" s="26" t="s">
        <v>262</v>
      </c>
      <c r="E229" s="31">
        <v>4.51</v>
      </c>
    </row>
    <row r="230" spans="1:5" ht="12.75">
      <c r="A230" s="13" t="s">
        <v>3458</v>
      </c>
      <c r="B230" s="22" t="s">
        <v>3459</v>
      </c>
      <c r="C230" s="13" t="s">
        <v>261</v>
      </c>
      <c r="D230" s="26" t="s">
        <v>262</v>
      </c>
      <c r="E230" s="31">
        <v>49.1</v>
      </c>
    </row>
    <row r="231" spans="1:5" ht="12.75">
      <c r="A231" s="13" t="s">
        <v>3464</v>
      </c>
      <c r="B231" s="22" t="s">
        <v>3465</v>
      </c>
      <c r="C231" s="13" t="s">
        <v>261</v>
      </c>
      <c r="D231" s="26" t="s">
        <v>262</v>
      </c>
      <c r="E231" s="31">
        <v>0.28</v>
      </c>
    </row>
    <row r="232" spans="1:5" ht="12.75">
      <c r="A232" s="13" t="s">
        <v>3113</v>
      </c>
      <c r="B232" s="22" t="s">
        <v>3114</v>
      </c>
      <c r="C232" s="13" t="s">
        <v>261</v>
      </c>
      <c r="D232" s="26" t="s">
        <v>262</v>
      </c>
      <c r="E232" s="31">
        <v>335.4</v>
      </c>
    </row>
    <row r="233" spans="1:5" ht="12.75">
      <c r="A233" s="13" t="s">
        <v>3117</v>
      </c>
      <c r="B233" s="22" t="s">
        <v>3118</v>
      </c>
      <c r="C233" s="13" t="s">
        <v>261</v>
      </c>
      <c r="D233" s="26" t="s">
        <v>262</v>
      </c>
      <c r="E233" s="31">
        <v>15.35</v>
      </c>
    </row>
    <row r="234" spans="1:5" ht="12.75">
      <c r="A234" s="13" t="s">
        <v>3272</v>
      </c>
      <c r="B234" s="22" t="s">
        <v>3273</v>
      </c>
      <c r="C234" s="13" t="s">
        <v>261</v>
      </c>
      <c r="D234" s="26" t="s">
        <v>262</v>
      </c>
      <c r="E234" s="31">
        <v>0.25</v>
      </c>
    </row>
    <row r="235" spans="1:5" ht="12.75">
      <c r="A235" s="13" t="s">
        <v>3284</v>
      </c>
      <c r="B235" s="22" t="s">
        <v>3285</v>
      </c>
      <c r="C235" s="13" t="s">
        <v>261</v>
      </c>
      <c r="D235" s="26" t="s">
        <v>262</v>
      </c>
      <c r="E235" s="31">
        <v>2.72</v>
      </c>
    </row>
    <row r="236" spans="1:5" ht="12.75">
      <c r="A236" s="13" t="s">
        <v>3441</v>
      </c>
      <c r="B236" s="22" t="s">
        <v>3442</v>
      </c>
      <c r="C236" s="13" t="s">
        <v>261</v>
      </c>
      <c r="D236" s="26" t="s">
        <v>262</v>
      </c>
      <c r="E236" s="31">
        <v>19.26</v>
      </c>
    </row>
    <row r="237" spans="1:5" ht="12.75">
      <c r="A237" s="13" t="s">
        <v>3474</v>
      </c>
      <c r="B237" s="22" t="s">
        <v>3475</v>
      </c>
      <c r="C237" s="13" t="s">
        <v>261</v>
      </c>
      <c r="D237" s="26" t="s">
        <v>262</v>
      </c>
      <c r="E237" s="31">
        <v>1.6</v>
      </c>
    </row>
    <row r="238" spans="1:5" ht="12.75">
      <c r="A238" s="13" t="s">
        <v>3499</v>
      </c>
      <c r="B238" s="22" t="s">
        <v>3500</v>
      </c>
      <c r="C238" s="13" t="s">
        <v>261</v>
      </c>
      <c r="D238" s="26" t="s">
        <v>262</v>
      </c>
      <c r="E238" s="31">
        <v>97.16</v>
      </c>
    </row>
    <row r="239" spans="1:5" ht="12.75">
      <c r="A239" s="13" t="s">
        <v>3276</v>
      </c>
      <c r="B239" s="22" t="s">
        <v>3277</v>
      </c>
      <c r="C239" s="13" t="s">
        <v>261</v>
      </c>
      <c r="D239" s="26" t="s">
        <v>262</v>
      </c>
      <c r="E239" s="31">
        <v>15.21</v>
      </c>
    </row>
    <row r="240" spans="1:5" ht="12.75">
      <c r="A240" s="13" t="s">
        <v>3129</v>
      </c>
      <c r="B240" s="22" t="s">
        <v>3130</v>
      </c>
      <c r="C240" s="13" t="s">
        <v>261</v>
      </c>
      <c r="D240" s="26" t="s">
        <v>262</v>
      </c>
      <c r="E240" s="31">
        <v>6.05</v>
      </c>
    </row>
    <row r="241" spans="1:5" ht="12.75">
      <c r="A241" s="13" t="s">
        <v>4331</v>
      </c>
      <c r="B241" s="22" t="s">
        <v>2395</v>
      </c>
      <c r="C241" s="13" t="s">
        <v>261</v>
      </c>
      <c r="D241" s="26" t="s">
        <v>262</v>
      </c>
      <c r="E241" s="31">
        <v>7.99</v>
      </c>
    </row>
    <row r="242" spans="1:5" ht="12.75">
      <c r="A242" s="13" t="s">
        <v>3495</v>
      </c>
      <c r="B242" s="22" t="s">
        <v>3496</v>
      </c>
      <c r="C242" s="13" t="s">
        <v>261</v>
      </c>
      <c r="D242" s="26" t="s">
        <v>262</v>
      </c>
      <c r="E242" s="31">
        <v>144.12</v>
      </c>
    </row>
    <row r="243" spans="1:5" ht="12.75">
      <c r="A243" s="13" t="s">
        <v>3293</v>
      </c>
      <c r="B243" s="22" t="s">
        <v>3294</v>
      </c>
      <c r="C243" s="13" t="s">
        <v>261</v>
      </c>
      <c r="D243" s="26" t="s">
        <v>262</v>
      </c>
      <c r="E243" s="31">
        <v>70.76</v>
      </c>
    </row>
    <row r="244" spans="1:5" ht="12.75">
      <c r="A244" s="13" t="s">
        <v>3297</v>
      </c>
      <c r="B244" s="22" t="s">
        <v>3298</v>
      </c>
      <c r="C244" s="13" t="s">
        <v>261</v>
      </c>
      <c r="D244" s="26" t="s">
        <v>262</v>
      </c>
      <c r="E244" s="31">
        <v>5.66</v>
      </c>
    </row>
    <row r="245" spans="1:5" ht="12.75">
      <c r="A245" s="13" t="s">
        <v>3299</v>
      </c>
      <c r="B245" s="22" t="s">
        <v>3300</v>
      </c>
      <c r="C245" s="13" t="s">
        <v>261</v>
      </c>
      <c r="D245" s="26" t="s">
        <v>262</v>
      </c>
      <c r="E245" s="31">
        <v>206.81</v>
      </c>
    </row>
    <row r="246" spans="1:5" ht="12.75">
      <c r="A246" s="13" t="s">
        <v>3497</v>
      </c>
      <c r="B246" s="22" t="s">
        <v>3498</v>
      </c>
      <c r="C246" s="13" t="s">
        <v>261</v>
      </c>
      <c r="D246" s="26" t="s">
        <v>262</v>
      </c>
      <c r="E246" s="31">
        <v>27.1</v>
      </c>
    </row>
    <row r="247" spans="1:5" ht="12.75">
      <c r="A247" s="13" t="s">
        <v>1133</v>
      </c>
      <c r="B247" s="22" t="s">
        <v>1134</v>
      </c>
      <c r="C247" s="13" t="s">
        <v>438</v>
      </c>
      <c r="D247" s="26" t="s">
        <v>439</v>
      </c>
      <c r="E247" s="31">
        <v>5.45</v>
      </c>
    </row>
    <row r="248" spans="1:5" ht="12.75">
      <c r="A248" s="13" t="s">
        <v>1137</v>
      </c>
      <c r="B248" s="22" t="s">
        <v>1138</v>
      </c>
      <c r="C248" s="13" t="s">
        <v>438</v>
      </c>
      <c r="D248" s="26" t="s">
        <v>439</v>
      </c>
      <c r="E248" s="31">
        <v>63.4</v>
      </c>
    </row>
    <row r="249" spans="1:5" ht="12.75">
      <c r="A249" s="13" t="s">
        <v>1128</v>
      </c>
      <c r="B249" s="22" t="s">
        <v>4807</v>
      </c>
      <c r="C249" s="13" t="s">
        <v>438</v>
      </c>
      <c r="D249" s="26" t="s">
        <v>439</v>
      </c>
      <c r="E249" s="31">
        <v>46.28</v>
      </c>
    </row>
    <row r="250" spans="1:5" ht="12.75">
      <c r="A250" s="13" t="s">
        <v>1129</v>
      </c>
      <c r="B250" s="22" t="s">
        <v>1130</v>
      </c>
      <c r="C250" s="13" t="s">
        <v>438</v>
      </c>
      <c r="D250" s="26" t="s">
        <v>439</v>
      </c>
      <c r="E250" s="31">
        <v>30.86</v>
      </c>
    </row>
    <row r="251" spans="1:5" ht="12.75">
      <c r="A251" s="13" t="s">
        <v>1124</v>
      </c>
      <c r="B251" s="22" t="s">
        <v>1125</v>
      </c>
      <c r="C251" s="13" t="s">
        <v>438</v>
      </c>
      <c r="D251" s="26" t="s">
        <v>439</v>
      </c>
      <c r="E251" s="31">
        <v>170.95</v>
      </c>
    </row>
    <row r="252" spans="1:5" ht="12.75">
      <c r="A252" s="13" t="s">
        <v>1126</v>
      </c>
      <c r="B252" s="22" t="s">
        <v>1127</v>
      </c>
      <c r="C252" s="13" t="s">
        <v>438</v>
      </c>
      <c r="D252" s="26" t="s">
        <v>439</v>
      </c>
      <c r="E252" s="31">
        <v>154.28</v>
      </c>
    </row>
    <row r="253" spans="1:5" ht="12.75">
      <c r="A253" s="13" t="s">
        <v>1122</v>
      </c>
      <c r="B253" s="22" t="s">
        <v>1123</v>
      </c>
      <c r="C253" s="13" t="s">
        <v>438</v>
      </c>
      <c r="D253" s="26" t="s">
        <v>439</v>
      </c>
      <c r="E253" s="31">
        <v>158.99</v>
      </c>
    </row>
    <row r="254" spans="1:5" ht="12.75">
      <c r="A254" s="13" t="s">
        <v>1135</v>
      </c>
      <c r="B254" s="22" t="s">
        <v>1136</v>
      </c>
      <c r="C254" s="13" t="s">
        <v>438</v>
      </c>
      <c r="D254" s="26" t="s">
        <v>439</v>
      </c>
      <c r="E254" s="31">
        <v>3.8</v>
      </c>
    </row>
    <row r="255" spans="1:5" ht="12.75">
      <c r="A255" s="13" t="s">
        <v>3083</v>
      </c>
      <c r="B255" s="22" t="s">
        <v>3084</v>
      </c>
      <c r="C255" s="13" t="s">
        <v>438</v>
      </c>
      <c r="D255" s="26" t="s">
        <v>439</v>
      </c>
      <c r="E255" s="31">
        <v>36.38</v>
      </c>
    </row>
    <row r="256" spans="1:5" ht="12.75">
      <c r="A256" s="13" t="s">
        <v>3073</v>
      </c>
      <c r="B256" s="22" t="s">
        <v>3074</v>
      </c>
      <c r="C256" s="13" t="s">
        <v>438</v>
      </c>
      <c r="D256" s="26" t="s">
        <v>439</v>
      </c>
      <c r="E256" s="31">
        <v>240.8</v>
      </c>
    </row>
    <row r="257" spans="1:5" ht="12.75">
      <c r="A257" s="13" t="s">
        <v>3075</v>
      </c>
      <c r="B257" s="22" t="s">
        <v>3076</v>
      </c>
      <c r="C257" s="13" t="s">
        <v>438</v>
      </c>
      <c r="D257" s="26" t="s">
        <v>439</v>
      </c>
      <c r="E257" s="31">
        <v>203.15</v>
      </c>
    </row>
    <row r="258" spans="1:5" ht="12.75">
      <c r="A258" s="13" t="s">
        <v>3077</v>
      </c>
      <c r="B258" s="22" t="s">
        <v>3078</v>
      </c>
      <c r="C258" s="13" t="s">
        <v>438</v>
      </c>
      <c r="D258" s="26" t="s">
        <v>439</v>
      </c>
      <c r="E258" s="31">
        <v>195.27</v>
      </c>
    </row>
    <row r="259" spans="1:5" ht="12.75">
      <c r="A259" s="13" t="s">
        <v>3081</v>
      </c>
      <c r="B259" s="22" t="s">
        <v>3082</v>
      </c>
      <c r="C259" s="13" t="s">
        <v>438</v>
      </c>
      <c r="D259" s="26" t="s">
        <v>439</v>
      </c>
      <c r="E259" s="31">
        <v>77.14</v>
      </c>
    </row>
    <row r="260" spans="1:5" ht="12.75">
      <c r="A260" s="13" t="s">
        <v>3079</v>
      </c>
      <c r="B260" s="22" t="s">
        <v>3080</v>
      </c>
      <c r="C260" s="13" t="s">
        <v>438</v>
      </c>
      <c r="D260" s="26" t="s">
        <v>439</v>
      </c>
      <c r="E260" s="31">
        <v>57.05</v>
      </c>
    </row>
    <row r="261" spans="1:5" ht="12.75">
      <c r="A261" s="13" t="s">
        <v>3235</v>
      </c>
      <c r="B261" s="22" t="s">
        <v>3236</v>
      </c>
      <c r="C261" s="13" t="s">
        <v>438</v>
      </c>
      <c r="D261" s="26" t="s">
        <v>439</v>
      </c>
      <c r="E261" s="31">
        <v>1003.78</v>
      </c>
    </row>
    <row r="262" spans="1:5" ht="12.75">
      <c r="A262" s="13" t="s">
        <v>3239</v>
      </c>
      <c r="B262" s="22" t="s">
        <v>4806</v>
      </c>
      <c r="C262" s="13" t="s">
        <v>438</v>
      </c>
      <c r="D262" s="26" t="s">
        <v>439</v>
      </c>
      <c r="E262" s="31">
        <v>195.38</v>
      </c>
    </row>
    <row r="263" spans="1:5" ht="12.75">
      <c r="A263" s="13" t="s">
        <v>2455</v>
      </c>
      <c r="B263" s="22" t="s">
        <v>2456</v>
      </c>
      <c r="C263" s="13" t="s">
        <v>2457</v>
      </c>
      <c r="D263" s="26" t="s">
        <v>2458</v>
      </c>
      <c r="E263" s="31">
        <v>544.5</v>
      </c>
    </row>
    <row r="264" spans="1:5" ht="12.75">
      <c r="A264" s="13" t="s">
        <v>3366</v>
      </c>
      <c r="B264" s="22" t="s">
        <v>3367</v>
      </c>
      <c r="C264" s="13" t="s">
        <v>3333</v>
      </c>
      <c r="D264" s="26" t="s">
        <v>3334</v>
      </c>
      <c r="E264" s="31">
        <v>100.03</v>
      </c>
    </row>
    <row r="265" spans="1:5" ht="12.75">
      <c r="A265" s="13" t="s">
        <v>3368</v>
      </c>
      <c r="B265" s="22" t="s">
        <v>3367</v>
      </c>
      <c r="C265" s="13" t="s">
        <v>3333</v>
      </c>
      <c r="D265" s="26" t="s">
        <v>3334</v>
      </c>
      <c r="E265" s="31">
        <v>49.13</v>
      </c>
    </row>
    <row r="266" spans="1:5" ht="12.75">
      <c r="A266" s="13" t="s">
        <v>3331</v>
      </c>
      <c r="B266" s="22" t="s">
        <v>3332</v>
      </c>
      <c r="C266" s="13" t="s">
        <v>3333</v>
      </c>
      <c r="D266" s="26" t="s">
        <v>3334</v>
      </c>
      <c r="E266" s="31">
        <v>58.88</v>
      </c>
    </row>
    <row r="267" spans="1:5" ht="12.75">
      <c r="A267" s="13" t="s">
        <v>3346</v>
      </c>
      <c r="B267" s="22" t="s">
        <v>4805</v>
      </c>
      <c r="C267" s="13" t="s">
        <v>3333</v>
      </c>
      <c r="D267" s="26" t="s">
        <v>3334</v>
      </c>
      <c r="E267" s="31">
        <v>18.69</v>
      </c>
    </row>
    <row r="268" spans="1:5" ht="12.75">
      <c r="A268" s="13" t="s">
        <v>3353</v>
      </c>
      <c r="B268" s="22" t="s">
        <v>3354</v>
      </c>
      <c r="C268" s="13" t="s">
        <v>3333</v>
      </c>
      <c r="D268" s="26" t="s">
        <v>3334</v>
      </c>
      <c r="E268" s="31">
        <v>0.88</v>
      </c>
    </row>
    <row r="269" spans="1:5" ht="12.75">
      <c r="A269" s="13" t="s">
        <v>3355</v>
      </c>
      <c r="B269" s="22" t="s">
        <v>3356</v>
      </c>
      <c r="C269" s="13" t="s">
        <v>3333</v>
      </c>
      <c r="D269" s="26" t="s">
        <v>3334</v>
      </c>
      <c r="E269" s="31">
        <v>23.96</v>
      </c>
    </row>
    <row r="270" spans="1:5" ht="12.75">
      <c r="A270" s="13" t="s">
        <v>3363</v>
      </c>
      <c r="B270" s="22" t="s">
        <v>3364</v>
      </c>
      <c r="C270" s="13" t="s">
        <v>3333</v>
      </c>
      <c r="D270" s="26" t="s">
        <v>3334</v>
      </c>
      <c r="E270" s="31">
        <v>69.89</v>
      </c>
    </row>
    <row r="271" spans="1:5" ht="12.75">
      <c r="A271" s="13" t="s">
        <v>3369</v>
      </c>
      <c r="B271" s="22" t="s">
        <v>3370</v>
      </c>
      <c r="C271" s="13" t="s">
        <v>3333</v>
      </c>
      <c r="D271" s="26" t="s">
        <v>3334</v>
      </c>
      <c r="E271" s="31">
        <v>11.3</v>
      </c>
    </row>
    <row r="272" spans="1:5" ht="12.75">
      <c r="A272" s="13" t="s">
        <v>3340</v>
      </c>
      <c r="B272" s="22" t="s">
        <v>3341</v>
      </c>
      <c r="C272" s="13" t="s">
        <v>3333</v>
      </c>
      <c r="D272" s="26" t="s">
        <v>3334</v>
      </c>
      <c r="E272" s="31">
        <v>1.26</v>
      </c>
    </row>
    <row r="273" spans="1:5" ht="12.75">
      <c r="A273" s="13" t="s">
        <v>3342</v>
      </c>
      <c r="B273" s="22" t="s">
        <v>3343</v>
      </c>
      <c r="C273" s="13" t="s">
        <v>3333</v>
      </c>
      <c r="D273" s="26" t="s">
        <v>3334</v>
      </c>
      <c r="E273" s="31">
        <v>14.52</v>
      </c>
    </row>
    <row r="274" spans="1:5" ht="12.75">
      <c r="A274" s="13" t="s">
        <v>3349</v>
      </c>
      <c r="B274" s="22" t="s">
        <v>4804</v>
      </c>
      <c r="C274" s="13" t="s">
        <v>3333</v>
      </c>
      <c r="D274" s="26" t="s">
        <v>3334</v>
      </c>
      <c r="E274" s="31">
        <v>20.55</v>
      </c>
    </row>
    <row r="275" spans="1:5" ht="12.75">
      <c r="A275" s="13" t="s">
        <v>3350</v>
      </c>
      <c r="B275" s="22" t="s">
        <v>4803</v>
      </c>
      <c r="C275" s="13" t="s">
        <v>3333</v>
      </c>
      <c r="D275" s="26" t="s">
        <v>3334</v>
      </c>
      <c r="E275" s="31">
        <v>35.68</v>
      </c>
    </row>
    <row r="276" spans="1:5" ht="12.75">
      <c r="A276" s="13" t="s">
        <v>3344</v>
      </c>
      <c r="B276" s="22" t="s">
        <v>3345</v>
      </c>
      <c r="C276" s="13" t="s">
        <v>3333</v>
      </c>
      <c r="D276" s="26" t="s">
        <v>3334</v>
      </c>
      <c r="E276" s="31">
        <v>16.09</v>
      </c>
    </row>
    <row r="277" spans="1:5" ht="12.75">
      <c r="A277" s="13" t="s">
        <v>3347</v>
      </c>
      <c r="B277" s="22" t="s">
        <v>4802</v>
      </c>
      <c r="C277" s="13" t="s">
        <v>3333</v>
      </c>
      <c r="D277" s="26" t="s">
        <v>3334</v>
      </c>
      <c r="E277" s="31">
        <v>5.32</v>
      </c>
    </row>
    <row r="278" spans="1:5" ht="12.75">
      <c r="A278" s="13" t="s">
        <v>3348</v>
      </c>
      <c r="B278" s="22" t="s">
        <v>4801</v>
      </c>
      <c r="C278" s="13" t="s">
        <v>3333</v>
      </c>
      <c r="D278" s="26" t="s">
        <v>3334</v>
      </c>
      <c r="E278" s="31">
        <v>76.53</v>
      </c>
    </row>
    <row r="279" spans="1:5" ht="12.75">
      <c r="A279" s="13" t="s">
        <v>3335</v>
      </c>
      <c r="B279" s="22" t="s">
        <v>4800</v>
      </c>
      <c r="C279" s="13" t="s">
        <v>3333</v>
      </c>
      <c r="D279" s="26" t="s">
        <v>3334</v>
      </c>
      <c r="E279" s="31">
        <v>4.84</v>
      </c>
    </row>
    <row r="280" spans="1:5" ht="12.75">
      <c r="A280" s="13" t="s">
        <v>3336</v>
      </c>
      <c r="B280" s="22" t="s">
        <v>4798</v>
      </c>
      <c r="C280" s="13" t="s">
        <v>3333</v>
      </c>
      <c r="D280" s="26" t="s">
        <v>3334</v>
      </c>
      <c r="E280" s="31">
        <v>1.75</v>
      </c>
    </row>
    <row r="281" spans="1:5" ht="12.75">
      <c r="A281" s="13" t="s">
        <v>3337</v>
      </c>
      <c r="B281" s="22" t="s">
        <v>3338</v>
      </c>
      <c r="C281" s="13" t="s">
        <v>3333</v>
      </c>
      <c r="D281" s="26" t="s">
        <v>3334</v>
      </c>
      <c r="E281" s="31">
        <v>100.74</v>
      </c>
    </row>
    <row r="282" spans="1:5" ht="12.75">
      <c r="A282" s="13" t="s">
        <v>3339</v>
      </c>
      <c r="B282" s="22" t="s">
        <v>3338</v>
      </c>
      <c r="C282" s="13" t="s">
        <v>3333</v>
      </c>
      <c r="D282" s="26" t="s">
        <v>3334</v>
      </c>
      <c r="E282" s="31">
        <v>25.12</v>
      </c>
    </row>
    <row r="283" spans="1:5" ht="12.75">
      <c r="A283" s="13" t="s">
        <v>3351</v>
      </c>
      <c r="B283" s="22" t="s">
        <v>3352</v>
      </c>
      <c r="C283" s="13" t="s">
        <v>3333</v>
      </c>
      <c r="D283" s="26" t="s">
        <v>3334</v>
      </c>
      <c r="E283" s="31">
        <v>37.75</v>
      </c>
    </row>
    <row r="284" spans="1:5" ht="12.75">
      <c r="A284" s="13" t="s">
        <v>3357</v>
      </c>
      <c r="B284" s="22" t="s">
        <v>3358</v>
      </c>
      <c r="C284" s="13" t="s">
        <v>3333</v>
      </c>
      <c r="D284" s="26" t="s">
        <v>3334</v>
      </c>
      <c r="E284" s="31">
        <v>13.38</v>
      </c>
    </row>
    <row r="285" spans="1:5" ht="12.75">
      <c r="A285" s="13" t="s">
        <v>3359</v>
      </c>
      <c r="B285" s="22" t="s">
        <v>3360</v>
      </c>
      <c r="C285" s="13" t="s">
        <v>3333</v>
      </c>
      <c r="D285" s="26" t="s">
        <v>3334</v>
      </c>
      <c r="E285" s="31">
        <v>247.6</v>
      </c>
    </row>
    <row r="286" spans="1:5" ht="12.75">
      <c r="A286" s="13" t="s">
        <v>3361</v>
      </c>
      <c r="B286" s="22" t="s">
        <v>3362</v>
      </c>
      <c r="C286" s="13" t="s">
        <v>3333</v>
      </c>
      <c r="D286" s="26" t="s">
        <v>3334</v>
      </c>
      <c r="E286" s="31">
        <v>177.64</v>
      </c>
    </row>
    <row r="287" spans="1:5" ht="12.75">
      <c r="A287" s="13" t="s">
        <v>3365</v>
      </c>
      <c r="B287" s="22" t="s">
        <v>4800</v>
      </c>
      <c r="C287" s="13" t="s">
        <v>3333</v>
      </c>
      <c r="D287" s="26" t="s">
        <v>3334</v>
      </c>
      <c r="E287" s="31">
        <v>3.61</v>
      </c>
    </row>
    <row r="288" spans="1:5" ht="12.75">
      <c r="A288" s="13" t="s">
        <v>3373</v>
      </c>
      <c r="B288" s="22" t="s">
        <v>3374</v>
      </c>
      <c r="C288" s="13" t="s">
        <v>3333</v>
      </c>
      <c r="D288" s="26" t="s">
        <v>3334</v>
      </c>
      <c r="E288" s="31">
        <v>15.69</v>
      </c>
    </row>
    <row r="289" spans="1:5" ht="12.75">
      <c r="A289" s="13" t="s">
        <v>3375</v>
      </c>
      <c r="B289" s="22" t="s">
        <v>3376</v>
      </c>
      <c r="C289" s="13" t="s">
        <v>3333</v>
      </c>
      <c r="D289" s="26" t="s">
        <v>3334</v>
      </c>
      <c r="E289" s="31">
        <v>9.95</v>
      </c>
    </row>
    <row r="290" spans="1:5" ht="12.75">
      <c r="A290" s="13" t="s">
        <v>3377</v>
      </c>
      <c r="B290" s="22" t="s">
        <v>3378</v>
      </c>
      <c r="C290" s="13" t="s">
        <v>3333</v>
      </c>
      <c r="D290" s="26" t="s">
        <v>3334</v>
      </c>
      <c r="E290" s="31">
        <v>44.26</v>
      </c>
    </row>
    <row r="291" spans="1:5" ht="12.75">
      <c r="A291" s="13" t="s">
        <v>3371</v>
      </c>
      <c r="B291" s="22" t="s">
        <v>3372</v>
      </c>
      <c r="C291" s="13" t="s">
        <v>3333</v>
      </c>
      <c r="D291" s="26" t="s">
        <v>3334</v>
      </c>
      <c r="E291" s="31">
        <v>19.37</v>
      </c>
    </row>
    <row r="292" spans="1:5" ht="12.75">
      <c r="A292" s="13" t="s">
        <v>4534</v>
      </c>
      <c r="B292" s="22" t="s">
        <v>4800</v>
      </c>
      <c r="C292" s="13" t="s">
        <v>3333</v>
      </c>
      <c r="D292" s="26" t="s">
        <v>3334</v>
      </c>
      <c r="E292" s="31">
        <v>38.9</v>
      </c>
    </row>
    <row r="293" spans="1:5" ht="12.75">
      <c r="A293" s="13" t="s">
        <v>4542</v>
      </c>
      <c r="B293" s="22" t="s">
        <v>4543</v>
      </c>
      <c r="C293" s="13" t="s">
        <v>3333</v>
      </c>
      <c r="D293" s="26" t="s">
        <v>3334</v>
      </c>
      <c r="E293" s="31">
        <v>19.89</v>
      </c>
    </row>
    <row r="294" spans="1:5" ht="12.75">
      <c r="A294" s="13" t="s">
        <v>4544</v>
      </c>
      <c r="B294" s="22" t="s">
        <v>4545</v>
      </c>
      <c r="C294" s="13" t="s">
        <v>3333</v>
      </c>
      <c r="D294" s="26" t="s">
        <v>3334</v>
      </c>
      <c r="E294" s="31">
        <v>15.88</v>
      </c>
    </row>
    <row r="295" spans="1:5" ht="12.75">
      <c r="A295" s="13" t="s">
        <v>4546</v>
      </c>
      <c r="B295" s="22" t="s">
        <v>4547</v>
      </c>
      <c r="C295" s="13" t="s">
        <v>3333</v>
      </c>
      <c r="D295" s="26" t="s">
        <v>3334</v>
      </c>
      <c r="E295" s="31">
        <v>66.97</v>
      </c>
    </row>
    <row r="296" spans="1:5" ht="12.75">
      <c r="A296" s="13" t="s">
        <v>4548</v>
      </c>
      <c r="B296" s="22" t="s">
        <v>4549</v>
      </c>
      <c r="C296" s="13" t="s">
        <v>3333</v>
      </c>
      <c r="D296" s="26" t="s">
        <v>3334</v>
      </c>
      <c r="E296" s="31">
        <v>50.58</v>
      </c>
    </row>
    <row r="297" spans="1:5" ht="12.75">
      <c r="A297" s="13" t="s">
        <v>4531</v>
      </c>
      <c r="B297" s="22" t="s">
        <v>4532</v>
      </c>
      <c r="C297" s="13" t="s">
        <v>3333</v>
      </c>
      <c r="D297" s="26" t="s">
        <v>3334</v>
      </c>
      <c r="E297" s="31">
        <v>65.15</v>
      </c>
    </row>
    <row r="298" spans="1:5" ht="12.75">
      <c r="A298" s="13" t="s">
        <v>4533</v>
      </c>
      <c r="B298" s="22" t="s">
        <v>3080</v>
      </c>
      <c r="C298" s="13" t="s">
        <v>3333</v>
      </c>
      <c r="D298" s="26" t="s">
        <v>3334</v>
      </c>
      <c r="E298" s="31">
        <v>7.01</v>
      </c>
    </row>
    <row r="299" spans="1:5" ht="12.75">
      <c r="A299" s="13" t="s">
        <v>4535</v>
      </c>
      <c r="B299" s="22" t="s">
        <v>4799</v>
      </c>
      <c r="C299" s="13" t="s">
        <v>3333</v>
      </c>
      <c r="D299" s="26" t="s">
        <v>3334</v>
      </c>
      <c r="E299" s="31">
        <v>0.82</v>
      </c>
    </row>
    <row r="300" spans="1:5" ht="12.75">
      <c r="A300" s="13" t="s">
        <v>4536</v>
      </c>
      <c r="B300" s="22" t="s">
        <v>4537</v>
      </c>
      <c r="C300" s="13" t="s">
        <v>3333</v>
      </c>
      <c r="D300" s="26" t="s">
        <v>3334</v>
      </c>
      <c r="E300" s="31">
        <v>49.05</v>
      </c>
    </row>
    <row r="301" spans="1:5" ht="12.75">
      <c r="A301" s="13" t="s">
        <v>4538</v>
      </c>
      <c r="B301" s="22" t="s">
        <v>4539</v>
      </c>
      <c r="C301" s="13" t="s">
        <v>3333</v>
      </c>
      <c r="D301" s="26" t="s">
        <v>3334</v>
      </c>
      <c r="E301" s="31">
        <v>157.08</v>
      </c>
    </row>
    <row r="302" spans="1:5" ht="12.75">
      <c r="A302" s="13" t="s">
        <v>4540</v>
      </c>
      <c r="B302" s="22" t="s">
        <v>4541</v>
      </c>
      <c r="C302" s="13" t="s">
        <v>3333</v>
      </c>
      <c r="D302" s="26" t="s">
        <v>3334</v>
      </c>
      <c r="E302" s="31">
        <v>30.03</v>
      </c>
    </row>
    <row r="303" spans="1:5" ht="12.75">
      <c r="A303" s="13" t="s">
        <v>4550</v>
      </c>
      <c r="B303" s="22" t="s">
        <v>3190</v>
      </c>
      <c r="C303" s="13" t="s">
        <v>3333</v>
      </c>
      <c r="D303" s="26" t="s">
        <v>3334</v>
      </c>
      <c r="E303" s="31">
        <v>344.46</v>
      </c>
    </row>
    <row r="304" spans="1:5" ht="12.75">
      <c r="A304" s="13" t="s">
        <v>4551</v>
      </c>
      <c r="B304" s="22" t="s">
        <v>1125</v>
      </c>
      <c r="C304" s="13" t="s">
        <v>3333</v>
      </c>
      <c r="D304" s="26" t="s">
        <v>3334</v>
      </c>
      <c r="E304" s="31">
        <v>177.01</v>
      </c>
    </row>
    <row r="305" spans="1:5" ht="12.75">
      <c r="A305" s="13" t="s">
        <v>4552</v>
      </c>
      <c r="B305" s="22" t="s">
        <v>4553</v>
      </c>
      <c r="C305" s="13" t="s">
        <v>3333</v>
      </c>
      <c r="D305" s="26" t="s">
        <v>3334</v>
      </c>
      <c r="E305" s="31">
        <v>63.55</v>
      </c>
    </row>
    <row r="306" spans="1:5" ht="12.75">
      <c r="A306" s="13" t="s">
        <v>4554</v>
      </c>
      <c r="B306" s="22" t="s">
        <v>4798</v>
      </c>
      <c r="C306" s="13" t="s">
        <v>3333</v>
      </c>
      <c r="D306" s="26" t="s">
        <v>3334</v>
      </c>
      <c r="E306" s="31">
        <v>117.15</v>
      </c>
    </row>
    <row r="307" spans="1:5" ht="12.75">
      <c r="A307" s="13" t="s">
        <v>903</v>
      </c>
      <c r="B307" s="22" t="s">
        <v>904</v>
      </c>
      <c r="C307" s="13" t="s">
        <v>803</v>
      </c>
      <c r="D307" s="26" t="s">
        <v>804</v>
      </c>
      <c r="E307" s="31">
        <v>1030.92</v>
      </c>
    </row>
    <row r="308" spans="1:5" ht="12.75">
      <c r="A308" s="13" t="s">
        <v>801</v>
      </c>
      <c r="B308" s="22" t="s">
        <v>802</v>
      </c>
      <c r="C308" s="13" t="s">
        <v>803</v>
      </c>
      <c r="D308" s="26" t="s">
        <v>804</v>
      </c>
      <c r="E308" s="31">
        <v>50.47</v>
      </c>
    </row>
    <row r="309" spans="1:5" ht="12.75">
      <c r="A309" s="13" t="s">
        <v>4015</v>
      </c>
      <c r="B309" s="22" t="s">
        <v>4016</v>
      </c>
      <c r="C309" s="13" t="s">
        <v>803</v>
      </c>
      <c r="D309" s="26" t="s">
        <v>804</v>
      </c>
      <c r="E309" s="31">
        <v>696.66</v>
      </c>
    </row>
    <row r="310" spans="1:5" ht="12.75">
      <c r="A310" s="13" t="s">
        <v>785</v>
      </c>
      <c r="B310" s="22" t="s">
        <v>786</v>
      </c>
      <c r="C310" s="13" t="s">
        <v>772</v>
      </c>
      <c r="D310" s="26" t="s">
        <v>773</v>
      </c>
      <c r="E310" s="31">
        <v>731.23</v>
      </c>
    </row>
    <row r="311" spans="1:5" ht="12.75">
      <c r="A311" s="13" t="s">
        <v>776</v>
      </c>
      <c r="B311" s="22" t="s">
        <v>777</v>
      </c>
      <c r="C311" s="13" t="s">
        <v>772</v>
      </c>
      <c r="D311" s="26" t="s">
        <v>773</v>
      </c>
      <c r="E311" s="31">
        <v>556.84</v>
      </c>
    </row>
    <row r="312" spans="1:5" ht="12.75">
      <c r="A312" s="13" t="s">
        <v>774</v>
      </c>
      <c r="B312" s="22" t="s">
        <v>775</v>
      </c>
      <c r="C312" s="13" t="s">
        <v>772</v>
      </c>
      <c r="D312" s="26" t="s">
        <v>773</v>
      </c>
      <c r="E312" s="31">
        <v>29.95</v>
      </c>
    </row>
    <row r="313" spans="1:5" ht="12.75">
      <c r="A313" s="13" t="s">
        <v>778</v>
      </c>
      <c r="B313" s="22" t="s">
        <v>4797</v>
      </c>
      <c r="C313" s="13" t="s">
        <v>772</v>
      </c>
      <c r="D313" s="26" t="s">
        <v>773</v>
      </c>
      <c r="E313" s="31">
        <v>22.87</v>
      </c>
    </row>
    <row r="314" spans="1:5" ht="12.75">
      <c r="A314" s="13" t="s">
        <v>770</v>
      </c>
      <c r="B314" s="22" t="s">
        <v>771</v>
      </c>
      <c r="C314" s="13" t="s">
        <v>772</v>
      </c>
      <c r="D314" s="26" t="s">
        <v>773</v>
      </c>
      <c r="E314" s="31">
        <v>50.95</v>
      </c>
    </row>
    <row r="315" spans="1:5" ht="12.75">
      <c r="A315" s="13" t="s">
        <v>983</v>
      </c>
      <c r="B315" s="22" t="s">
        <v>984</v>
      </c>
      <c r="C315" s="13" t="s">
        <v>772</v>
      </c>
      <c r="D315" s="26" t="s">
        <v>773</v>
      </c>
      <c r="E315" s="31">
        <v>11.93</v>
      </c>
    </row>
    <row r="316" spans="1:5" ht="12.75">
      <c r="A316" s="13" t="s">
        <v>1861</v>
      </c>
      <c r="B316" s="22" t="s">
        <v>1862</v>
      </c>
      <c r="C316" s="13" t="s">
        <v>772</v>
      </c>
      <c r="D316" s="26" t="s">
        <v>773</v>
      </c>
      <c r="E316" s="31">
        <v>45.08</v>
      </c>
    </row>
    <row r="317" spans="1:5" ht="12.75">
      <c r="A317" s="13" t="s">
        <v>978</v>
      </c>
      <c r="B317" s="22" t="s">
        <v>979</v>
      </c>
      <c r="C317" s="13" t="s">
        <v>772</v>
      </c>
      <c r="D317" s="26" t="s">
        <v>773</v>
      </c>
      <c r="E317" s="31">
        <v>73.21</v>
      </c>
    </row>
    <row r="318" spans="1:5" ht="12.75">
      <c r="A318" s="13" t="s">
        <v>799</v>
      </c>
      <c r="B318" s="22" t="s">
        <v>800</v>
      </c>
      <c r="C318" s="13" t="s">
        <v>772</v>
      </c>
      <c r="D318" s="26" t="s">
        <v>773</v>
      </c>
      <c r="E318" s="31">
        <v>33</v>
      </c>
    </row>
    <row r="319" spans="1:5" ht="12.75">
      <c r="A319" s="13" t="s">
        <v>4673</v>
      </c>
      <c r="B319" s="22" t="s">
        <v>4674</v>
      </c>
      <c r="C319" s="13" t="s">
        <v>772</v>
      </c>
      <c r="D319" s="26" t="s">
        <v>773</v>
      </c>
      <c r="E319" s="31">
        <v>92.5</v>
      </c>
    </row>
    <row r="320" spans="1:5" ht="12.75">
      <c r="A320" s="13" t="s">
        <v>1863</v>
      </c>
      <c r="B320" s="22" t="s">
        <v>1864</v>
      </c>
      <c r="C320" s="13" t="s">
        <v>772</v>
      </c>
      <c r="D320" s="26" t="s">
        <v>773</v>
      </c>
      <c r="E320" s="31">
        <v>68.97</v>
      </c>
    </row>
    <row r="321" spans="1:5" ht="12.75">
      <c r="A321" s="13" t="s">
        <v>1865</v>
      </c>
      <c r="B321" s="22" t="s">
        <v>1866</v>
      </c>
      <c r="C321" s="13" t="s">
        <v>772</v>
      </c>
      <c r="D321" s="26" t="s">
        <v>773</v>
      </c>
      <c r="E321" s="31">
        <v>401.67</v>
      </c>
    </row>
    <row r="322" spans="1:5" ht="12.75">
      <c r="A322" s="13" t="s">
        <v>1867</v>
      </c>
      <c r="B322" s="22" t="s">
        <v>4796</v>
      </c>
      <c r="C322" s="13" t="s">
        <v>772</v>
      </c>
      <c r="D322" s="26" t="s">
        <v>773</v>
      </c>
      <c r="E322" s="31">
        <v>7.51</v>
      </c>
    </row>
    <row r="323" spans="1:5" ht="12.75">
      <c r="A323" s="13" t="s">
        <v>1868</v>
      </c>
      <c r="B323" s="22" t="s">
        <v>1869</v>
      </c>
      <c r="C323" s="13" t="s">
        <v>772</v>
      </c>
      <c r="D323" s="26" t="s">
        <v>773</v>
      </c>
      <c r="E323" s="31">
        <v>506.13</v>
      </c>
    </row>
    <row r="324" spans="1:5" ht="12.75">
      <c r="A324" s="13" t="s">
        <v>1870</v>
      </c>
      <c r="B324" s="22" t="s">
        <v>4795</v>
      </c>
      <c r="C324" s="13" t="s">
        <v>772</v>
      </c>
      <c r="D324" s="26" t="s">
        <v>773</v>
      </c>
      <c r="E324" s="31">
        <v>28.34</v>
      </c>
    </row>
    <row r="325" spans="1:5" ht="12.75">
      <c r="A325" s="13" t="s">
        <v>2125</v>
      </c>
      <c r="B325" s="22" t="s">
        <v>4794</v>
      </c>
      <c r="C325" s="13" t="s">
        <v>772</v>
      </c>
      <c r="D325" s="26" t="s">
        <v>773</v>
      </c>
      <c r="E325" s="31">
        <v>147.33</v>
      </c>
    </row>
    <row r="326" spans="1:5" ht="12.75">
      <c r="A326" s="13" t="s">
        <v>779</v>
      </c>
      <c r="B326" s="22" t="s">
        <v>780</v>
      </c>
      <c r="C326" s="13" t="s">
        <v>772</v>
      </c>
      <c r="D326" s="26" t="s">
        <v>773</v>
      </c>
      <c r="E326" s="31">
        <v>7.51</v>
      </c>
    </row>
    <row r="327" spans="1:5" ht="12.75">
      <c r="A327" s="13" t="s">
        <v>783</v>
      </c>
      <c r="B327" s="22" t="s">
        <v>784</v>
      </c>
      <c r="C327" s="13" t="s">
        <v>772</v>
      </c>
      <c r="D327" s="26" t="s">
        <v>773</v>
      </c>
      <c r="E327" s="31">
        <v>11.93</v>
      </c>
    </row>
    <row r="328" spans="1:5" ht="12.75">
      <c r="A328" s="13" t="s">
        <v>981</v>
      </c>
      <c r="B328" s="22" t="s">
        <v>982</v>
      </c>
      <c r="C328" s="13" t="s">
        <v>772</v>
      </c>
      <c r="D328" s="26" t="s">
        <v>773</v>
      </c>
      <c r="E328" s="31">
        <v>25.19</v>
      </c>
    </row>
    <row r="329" spans="1:5" ht="12.75">
      <c r="A329" s="13" t="s">
        <v>2126</v>
      </c>
      <c r="B329" s="22" t="s">
        <v>2127</v>
      </c>
      <c r="C329" s="13" t="s">
        <v>772</v>
      </c>
      <c r="D329" s="26" t="s">
        <v>773</v>
      </c>
      <c r="E329" s="31">
        <v>7.51</v>
      </c>
    </row>
    <row r="330" spans="1:5" ht="12.75">
      <c r="A330" s="13" t="s">
        <v>976</v>
      </c>
      <c r="B330" s="22" t="s">
        <v>977</v>
      </c>
      <c r="C330" s="13" t="s">
        <v>772</v>
      </c>
      <c r="D330" s="26" t="s">
        <v>773</v>
      </c>
      <c r="E330" s="31">
        <v>50.55</v>
      </c>
    </row>
    <row r="331" spans="1:5" ht="12.75">
      <c r="A331" s="13" t="s">
        <v>980</v>
      </c>
      <c r="B331" s="22" t="s">
        <v>4884</v>
      </c>
      <c r="C331" s="13" t="s">
        <v>772</v>
      </c>
      <c r="D331" s="26" t="s">
        <v>773</v>
      </c>
      <c r="E331" s="31">
        <v>7.51</v>
      </c>
    </row>
    <row r="332" spans="1:5" ht="12.75">
      <c r="A332" s="13" t="s">
        <v>1856</v>
      </c>
      <c r="B332" s="22" t="s">
        <v>1857</v>
      </c>
      <c r="C332" s="13" t="s">
        <v>772</v>
      </c>
      <c r="D332" s="26" t="s">
        <v>773</v>
      </c>
      <c r="E332" s="31">
        <v>53.49</v>
      </c>
    </row>
    <row r="333" spans="1:5" ht="12.75">
      <c r="A333" s="13" t="s">
        <v>1860</v>
      </c>
      <c r="B333" s="22" t="s">
        <v>1857</v>
      </c>
      <c r="C333" s="13" t="s">
        <v>772</v>
      </c>
      <c r="D333" s="26" t="s">
        <v>773</v>
      </c>
      <c r="E333" s="31">
        <v>53.49</v>
      </c>
    </row>
    <row r="334" spans="1:5" ht="12.75">
      <c r="A334" s="13" t="s">
        <v>2120</v>
      </c>
      <c r="B334" s="22" t="s">
        <v>4885</v>
      </c>
      <c r="C334" s="13" t="s">
        <v>772</v>
      </c>
      <c r="D334" s="26" t="s">
        <v>773</v>
      </c>
      <c r="E334" s="31">
        <v>23.86</v>
      </c>
    </row>
    <row r="335" spans="1:5" ht="12.75">
      <c r="A335" s="13" t="s">
        <v>781</v>
      </c>
      <c r="B335" s="22" t="s">
        <v>782</v>
      </c>
      <c r="C335" s="13" t="s">
        <v>772</v>
      </c>
      <c r="D335" s="26" t="s">
        <v>773</v>
      </c>
      <c r="E335" s="31">
        <v>11.93</v>
      </c>
    </row>
    <row r="336" spans="1:5" ht="12.75">
      <c r="A336" s="13" t="s">
        <v>1858</v>
      </c>
      <c r="B336" s="22" t="s">
        <v>1859</v>
      </c>
      <c r="C336" s="13" t="s">
        <v>772</v>
      </c>
      <c r="D336" s="26" t="s">
        <v>773</v>
      </c>
      <c r="E336" s="31">
        <v>89.9</v>
      </c>
    </row>
    <row r="337" spans="1:5" ht="12.75">
      <c r="A337" s="13" t="s">
        <v>2118</v>
      </c>
      <c r="B337" s="22" t="s">
        <v>2119</v>
      </c>
      <c r="C337" s="13" t="s">
        <v>772</v>
      </c>
      <c r="D337" s="26" t="s">
        <v>773</v>
      </c>
      <c r="E337" s="31">
        <v>528.95</v>
      </c>
    </row>
    <row r="338" spans="1:5" ht="12.75">
      <c r="A338" s="13" t="s">
        <v>2116</v>
      </c>
      <c r="B338" s="22" t="s">
        <v>2117</v>
      </c>
      <c r="C338" s="13" t="s">
        <v>772</v>
      </c>
      <c r="D338" s="26" t="s">
        <v>773</v>
      </c>
      <c r="E338" s="31">
        <v>1084.75</v>
      </c>
    </row>
    <row r="339" spans="1:5" ht="12.75">
      <c r="A339" s="13" t="s">
        <v>2115</v>
      </c>
      <c r="B339" s="22" t="s">
        <v>4886</v>
      </c>
      <c r="C339" s="13" t="s">
        <v>772</v>
      </c>
      <c r="D339" s="26" t="s">
        <v>773</v>
      </c>
      <c r="E339" s="31">
        <v>8.4</v>
      </c>
    </row>
    <row r="340" spans="1:5" ht="12.75">
      <c r="A340" s="13" t="s">
        <v>2612</v>
      </c>
      <c r="B340" s="22" t="s">
        <v>2613</v>
      </c>
      <c r="C340" s="13" t="s">
        <v>772</v>
      </c>
      <c r="D340" s="26" t="s">
        <v>773</v>
      </c>
      <c r="E340" s="31">
        <v>15.03</v>
      </c>
    </row>
    <row r="341" spans="1:5" ht="12.75">
      <c r="A341" s="13" t="s">
        <v>3036</v>
      </c>
      <c r="B341" s="22" t="s">
        <v>3037</v>
      </c>
      <c r="C341" s="13" t="s">
        <v>772</v>
      </c>
      <c r="D341" s="26" t="s">
        <v>773</v>
      </c>
      <c r="E341" s="31">
        <v>11.93</v>
      </c>
    </row>
    <row r="342" spans="1:5" ht="12.75">
      <c r="A342" s="13" t="s">
        <v>3481</v>
      </c>
      <c r="B342" s="22" t="s">
        <v>3482</v>
      </c>
      <c r="C342" s="13" t="s">
        <v>772</v>
      </c>
      <c r="D342" s="26" t="s">
        <v>773</v>
      </c>
      <c r="E342" s="31">
        <v>11.93</v>
      </c>
    </row>
    <row r="343" spans="1:5" ht="12.75">
      <c r="A343" s="13" t="s">
        <v>3490</v>
      </c>
      <c r="B343" s="22" t="s">
        <v>3491</v>
      </c>
      <c r="C343" s="13" t="s">
        <v>772</v>
      </c>
      <c r="D343" s="26" t="s">
        <v>773</v>
      </c>
      <c r="E343" s="31">
        <v>395</v>
      </c>
    </row>
    <row r="344" spans="1:5" ht="12.75">
      <c r="A344" s="13" t="s">
        <v>3503</v>
      </c>
      <c r="B344" s="22" t="s">
        <v>3504</v>
      </c>
      <c r="C344" s="13" t="s">
        <v>772</v>
      </c>
      <c r="D344" s="26" t="s">
        <v>773</v>
      </c>
      <c r="E344" s="31">
        <v>19980</v>
      </c>
    </row>
    <row r="345" spans="1:5" ht="12.75">
      <c r="A345" s="13" t="s">
        <v>3513</v>
      </c>
      <c r="B345" s="22" t="s">
        <v>3514</v>
      </c>
      <c r="C345" s="13" t="s">
        <v>772</v>
      </c>
      <c r="D345" s="26" t="s">
        <v>773</v>
      </c>
      <c r="E345" s="31">
        <v>1479</v>
      </c>
    </row>
    <row r="346" spans="1:5" ht="12.75">
      <c r="A346" s="13" t="s">
        <v>3028</v>
      </c>
      <c r="B346" s="22" t="s">
        <v>3029</v>
      </c>
      <c r="C346" s="13" t="s">
        <v>772</v>
      </c>
      <c r="D346" s="26" t="s">
        <v>773</v>
      </c>
      <c r="E346" s="31">
        <v>139.96</v>
      </c>
    </row>
    <row r="347" spans="1:5" ht="12.75">
      <c r="A347" s="13" t="s">
        <v>3030</v>
      </c>
      <c r="B347" s="22" t="s">
        <v>3031</v>
      </c>
      <c r="C347" s="13" t="s">
        <v>772</v>
      </c>
      <c r="D347" s="26" t="s">
        <v>773</v>
      </c>
      <c r="E347" s="31">
        <v>279.92</v>
      </c>
    </row>
    <row r="348" spans="1:5" ht="12.75">
      <c r="A348" s="13" t="s">
        <v>3032</v>
      </c>
      <c r="B348" s="22" t="s">
        <v>3033</v>
      </c>
      <c r="C348" s="13" t="s">
        <v>772</v>
      </c>
      <c r="D348" s="26" t="s">
        <v>773</v>
      </c>
      <c r="E348" s="31">
        <v>139.96</v>
      </c>
    </row>
    <row r="349" spans="1:5" ht="12.75">
      <c r="A349" s="13" t="s">
        <v>3034</v>
      </c>
      <c r="B349" s="22" t="s">
        <v>3035</v>
      </c>
      <c r="C349" s="13" t="s">
        <v>772</v>
      </c>
      <c r="D349" s="26" t="s">
        <v>773</v>
      </c>
      <c r="E349" s="31">
        <v>2918.17</v>
      </c>
    </row>
    <row r="350" spans="1:5" ht="12.75">
      <c r="A350" s="13" t="s">
        <v>3038</v>
      </c>
      <c r="B350" s="22" t="s">
        <v>3039</v>
      </c>
      <c r="C350" s="13" t="s">
        <v>772</v>
      </c>
      <c r="D350" s="26" t="s">
        <v>773</v>
      </c>
      <c r="E350" s="31">
        <v>400.68</v>
      </c>
    </row>
    <row r="351" spans="1:5" ht="12.75">
      <c r="A351" s="13" t="s">
        <v>3515</v>
      </c>
      <c r="B351" s="22" t="s">
        <v>3516</v>
      </c>
      <c r="C351" s="13" t="s">
        <v>772</v>
      </c>
      <c r="D351" s="26" t="s">
        <v>773</v>
      </c>
      <c r="E351" s="31">
        <v>24.44</v>
      </c>
    </row>
    <row r="352" spans="1:5" ht="12.75">
      <c r="A352" s="13" t="s">
        <v>4222</v>
      </c>
      <c r="B352" s="22" t="s">
        <v>4223</v>
      </c>
      <c r="C352" s="13" t="s">
        <v>772</v>
      </c>
      <c r="D352" s="26" t="s">
        <v>773</v>
      </c>
      <c r="E352" s="31">
        <v>114.21</v>
      </c>
    </row>
    <row r="353" spans="1:5" ht="12.75">
      <c r="A353" s="13" t="s">
        <v>4218</v>
      </c>
      <c r="B353" s="22" t="s">
        <v>4219</v>
      </c>
      <c r="C353" s="13" t="s">
        <v>772</v>
      </c>
      <c r="D353" s="26" t="s">
        <v>773</v>
      </c>
      <c r="E353" s="31">
        <v>495.36</v>
      </c>
    </row>
    <row r="354" spans="1:5" ht="12.75">
      <c r="A354" s="13" t="s">
        <v>4220</v>
      </c>
      <c r="B354" s="22" t="s">
        <v>4221</v>
      </c>
      <c r="C354" s="13" t="s">
        <v>772</v>
      </c>
      <c r="D354" s="26" t="s">
        <v>773</v>
      </c>
      <c r="E354" s="31">
        <v>1068.18</v>
      </c>
    </row>
    <row r="355" spans="1:5" ht="12.75">
      <c r="A355" s="13" t="s">
        <v>4224</v>
      </c>
      <c r="B355" s="22" t="s">
        <v>4225</v>
      </c>
      <c r="C355" s="13" t="s">
        <v>772</v>
      </c>
      <c r="D355" s="26" t="s">
        <v>773</v>
      </c>
      <c r="E355" s="31">
        <v>495.36</v>
      </c>
    </row>
    <row r="356" spans="1:5" ht="12.75">
      <c r="A356" s="13" t="s">
        <v>4464</v>
      </c>
      <c r="B356" s="22" t="s">
        <v>4465</v>
      </c>
      <c r="C356" s="13" t="s">
        <v>772</v>
      </c>
      <c r="D356" s="26" t="s">
        <v>773</v>
      </c>
      <c r="E356" s="31">
        <v>990.72</v>
      </c>
    </row>
    <row r="357" spans="1:5" ht="12.75">
      <c r="A357" s="13" t="s">
        <v>4468</v>
      </c>
      <c r="B357" s="22" t="s">
        <v>4469</v>
      </c>
      <c r="C357" s="13" t="s">
        <v>772</v>
      </c>
      <c r="D357" s="26" t="s">
        <v>773</v>
      </c>
      <c r="E357" s="31">
        <v>416.88</v>
      </c>
    </row>
    <row r="358" spans="1:5" ht="12.75">
      <c r="A358" s="13" t="s">
        <v>4470</v>
      </c>
      <c r="B358" s="22" t="s">
        <v>4471</v>
      </c>
      <c r="C358" s="13" t="s">
        <v>772</v>
      </c>
      <c r="D358" s="26" t="s">
        <v>773</v>
      </c>
      <c r="E358" s="31">
        <v>1291.21</v>
      </c>
    </row>
    <row r="359" spans="1:5" ht="12.75">
      <c r="A359" s="13" t="s">
        <v>4466</v>
      </c>
      <c r="B359" s="22" t="s">
        <v>4467</v>
      </c>
      <c r="C359" s="13" t="s">
        <v>772</v>
      </c>
      <c r="D359" s="26" t="s">
        <v>773</v>
      </c>
      <c r="E359" s="31">
        <v>84.65</v>
      </c>
    </row>
    <row r="360" spans="1:5" ht="12.75">
      <c r="A360" s="13" t="s">
        <v>371</v>
      </c>
      <c r="B360" s="38" t="s">
        <v>4678</v>
      </c>
      <c r="C360" s="13" t="s">
        <v>308</v>
      </c>
      <c r="D360" s="26" t="s">
        <v>309</v>
      </c>
      <c r="E360" s="31">
        <v>19.45</v>
      </c>
    </row>
    <row r="361" spans="1:5" ht="12.75">
      <c r="A361" s="13" t="s">
        <v>373</v>
      </c>
      <c r="B361" s="38" t="s">
        <v>4678</v>
      </c>
      <c r="C361" s="13" t="s">
        <v>308</v>
      </c>
      <c r="D361" s="26" t="s">
        <v>309</v>
      </c>
      <c r="E361" s="31">
        <v>58.05</v>
      </c>
    </row>
    <row r="362" spans="1:5" ht="12.75">
      <c r="A362" s="13" t="s">
        <v>377</v>
      </c>
      <c r="B362" s="38" t="s">
        <v>4678</v>
      </c>
      <c r="C362" s="13" t="s">
        <v>308</v>
      </c>
      <c r="D362" s="26" t="s">
        <v>309</v>
      </c>
      <c r="E362" s="31">
        <v>20.35</v>
      </c>
    </row>
    <row r="363" spans="1:5" ht="12.75">
      <c r="A363" s="13" t="s">
        <v>639</v>
      </c>
      <c r="B363" s="38" t="s">
        <v>4678</v>
      </c>
      <c r="C363" s="13" t="s">
        <v>308</v>
      </c>
      <c r="D363" s="26" t="s">
        <v>309</v>
      </c>
      <c r="E363" s="31">
        <v>22.3</v>
      </c>
    </row>
    <row r="364" spans="1:5" ht="12.75">
      <c r="A364" s="13" t="s">
        <v>641</v>
      </c>
      <c r="B364" s="38" t="s">
        <v>4678</v>
      </c>
      <c r="C364" s="13" t="s">
        <v>308</v>
      </c>
      <c r="D364" s="26" t="s">
        <v>309</v>
      </c>
      <c r="E364" s="31">
        <v>18</v>
      </c>
    </row>
    <row r="365" spans="1:5" ht="12.75">
      <c r="A365" s="13" t="s">
        <v>350</v>
      </c>
      <c r="B365" s="38" t="s">
        <v>4678</v>
      </c>
      <c r="C365" s="13" t="s">
        <v>308</v>
      </c>
      <c r="D365" s="26" t="s">
        <v>309</v>
      </c>
      <c r="E365" s="31">
        <v>58.05</v>
      </c>
    </row>
    <row r="366" spans="1:5" ht="12.75">
      <c r="A366" s="13" t="s">
        <v>586</v>
      </c>
      <c r="B366" s="38" t="s">
        <v>4678</v>
      </c>
      <c r="C366" s="13" t="s">
        <v>308</v>
      </c>
      <c r="D366" s="26" t="s">
        <v>309</v>
      </c>
      <c r="E366" s="31">
        <v>240.55</v>
      </c>
    </row>
    <row r="367" spans="1:5" ht="12.75">
      <c r="A367" s="13" t="s">
        <v>587</v>
      </c>
      <c r="B367" s="38" t="s">
        <v>4678</v>
      </c>
      <c r="C367" s="13" t="s">
        <v>308</v>
      </c>
      <c r="D367" s="26" t="s">
        <v>309</v>
      </c>
      <c r="E367" s="31">
        <v>248.16</v>
      </c>
    </row>
    <row r="368" spans="1:5" ht="12.75">
      <c r="A368" s="13" t="s">
        <v>1075</v>
      </c>
      <c r="B368" s="38" t="s">
        <v>4678</v>
      </c>
      <c r="C368" s="13" t="s">
        <v>308</v>
      </c>
      <c r="D368" s="26" t="s">
        <v>309</v>
      </c>
      <c r="E368" s="31">
        <v>38.02</v>
      </c>
    </row>
    <row r="369" spans="1:5" ht="12.75">
      <c r="A369" s="13" t="s">
        <v>345</v>
      </c>
      <c r="B369" s="38" t="s">
        <v>4678</v>
      </c>
      <c r="C369" s="13" t="s">
        <v>308</v>
      </c>
      <c r="D369" s="26" t="s">
        <v>309</v>
      </c>
      <c r="E369" s="31">
        <v>41.87</v>
      </c>
    </row>
    <row r="370" spans="1:5" ht="12.75">
      <c r="A370" s="13" t="s">
        <v>348</v>
      </c>
      <c r="B370" s="38" t="s">
        <v>4678</v>
      </c>
      <c r="C370" s="13" t="s">
        <v>308</v>
      </c>
      <c r="D370" s="26" t="s">
        <v>309</v>
      </c>
      <c r="E370" s="31">
        <v>38.25</v>
      </c>
    </row>
    <row r="371" spans="1:5" ht="12.75">
      <c r="A371" s="13" t="s">
        <v>349</v>
      </c>
      <c r="B371" s="38" t="s">
        <v>4678</v>
      </c>
      <c r="C371" s="13" t="s">
        <v>308</v>
      </c>
      <c r="D371" s="26" t="s">
        <v>309</v>
      </c>
      <c r="E371" s="31">
        <v>40.2</v>
      </c>
    </row>
    <row r="372" spans="1:5" ht="12.75">
      <c r="A372" s="13" t="s">
        <v>351</v>
      </c>
      <c r="B372" s="38" t="s">
        <v>4678</v>
      </c>
      <c r="C372" s="13" t="s">
        <v>308</v>
      </c>
      <c r="D372" s="26" t="s">
        <v>309</v>
      </c>
      <c r="E372" s="31">
        <v>111.73</v>
      </c>
    </row>
    <row r="373" spans="1:5" ht="12.75">
      <c r="A373" s="13" t="s">
        <v>352</v>
      </c>
      <c r="B373" s="38" t="s">
        <v>4678</v>
      </c>
      <c r="C373" s="13" t="s">
        <v>308</v>
      </c>
      <c r="D373" s="26" t="s">
        <v>309</v>
      </c>
      <c r="E373" s="31">
        <v>129.97</v>
      </c>
    </row>
    <row r="374" spans="1:5" ht="12.75">
      <c r="A374" s="13" t="s">
        <v>374</v>
      </c>
      <c r="B374" s="38" t="s">
        <v>4678</v>
      </c>
      <c r="C374" s="13" t="s">
        <v>308</v>
      </c>
      <c r="D374" s="26" t="s">
        <v>309</v>
      </c>
      <c r="E374" s="31">
        <v>35.25</v>
      </c>
    </row>
    <row r="375" spans="1:5" ht="12.75">
      <c r="A375" s="13" t="s">
        <v>376</v>
      </c>
      <c r="B375" s="38" t="s">
        <v>4678</v>
      </c>
      <c r="C375" s="13" t="s">
        <v>308</v>
      </c>
      <c r="D375" s="26" t="s">
        <v>309</v>
      </c>
      <c r="E375" s="31">
        <v>35.25</v>
      </c>
    </row>
    <row r="376" spans="1:5" ht="12.75">
      <c r="A376" s="13" t="s">
        <v>416</v>
      </c>
      <c r="B376" s="38" t="s">
        <v>4678</v>
      </c>
      <c r="C376" s="13" t="s">
        <v>308</v>
      </c>
      <c r="D376" s="26" t="s">
        <v>309</v>
      </c>
      <c r="E376" s="31">
        <v>58.05</v>
      </c>
    </row>
    <row r="377" spans="1:5" ht="12.75">
      <c r="A377" s="13" t="s">
        <v>1063</v>
      </c>
      <c r="B377" s="38" t="s">
        <v>4678</v>
      </c>
      <c r="C377" s="13" t="s">
        <v>308</v>
      </c>
      <c r="D377" s="26" t="s">
        <v>309</v>
      </c>
      <c r="E377" s="31">
        <v>53.85</v>
      </c>
    </row>
    <row r="378" spans="1:5" ht="12.75">
      <c r="A378" s="13" t="s">
        <v>1064</v>
      </c>
      <c r="B378" s="38" t="s">
        <v>4678</v>
      </c>
      <c r="C378" s="13" t="s">
        <v>308</v>
      </c>
      <c r="D378" s="26" t="s">
        <v>309</v>
      </c>
      <c r="E378" s="31">
        <v>53.85</v>
      </c>
    </row>
    <row r="379" spans="1:5" ht="12.75">
      <c r="A379" s="13" t="s">
        <v>1065</v>
      </c>
      <c r="B379" s="38" t="s">
        <v>4678</v>
      </c>
      <c r="C379" s="13" t="s">
        <v>308</v>
      </c>
      <c r="D379" s="26" t="s">
        <v>309</v>
      </c>
      <c r="E379" s="31">
        <v>58.04</v>
      </c>
    </row>
    <row r="380" spans="1:5" ht="12.75">
      <c r="A380" s="13" t="s">
        <v>691</v>
      </c>
      <c r="B380" s="38" t="s">
        <v>4678</v>
      </c>
      <c r="C380" s="13" t="s">
        <v>308</v>
      </c>
      <c r="D380" s="26" t="s">
        <v>309</v>
      </c>
      <c r="E380" s="31">
        <v>6700</v>
      </c>
    </row>
    <row r="381" spans="1:5" ht="12.75">
      <c r="A381" s="13" t="s">
        <v>640</v>
      </c>
      <c r="B381" s="38" t="s">
        <v>4678</v>
      </c>
      <c r="C381" s="13" t="s">
        <v>308</v>
      </c>
      <c r="D381" s="26" t="s">
        <v>309</v>
      </c>
      <c r="E381" s="31">
        <v>96.49</v>
      </c>
    </row>
    <row r="382" spans="1:5" ht="12.75">
      <c r="A382" s="13" t="s">
        <v>642</v>
      </c>
      <c r="B382" s="38" t="s">
        <v>4678</v>
      </c>
      <c r="C382" s="13" t="s">
        <v>308</v>
      </c>
      <c r="D382" s="26" t="s">
        <v>309</v>
      </c>
      <c r="E382" s="31">
        <v>23.2</v>
      </c>
    </row>
    <row r="383" spans="1:5" ht="12.75">
      <c r="A383" s="13" t="s">
        <v>715</v>
      </c>
      <c r="B383" s="38" t="s">
        <v>4678</v>
      </c>
      <c r="C383" s="13" t="s">
        <v>308</v>
      </c>
      <c r="D383" s="26" t="s">
        <v>309</v>
      </c>
      <c r="E383" s="31">
        <v>22.3</v>
      </c>
    </row>
    <row r="384" spans="1:5" ht="12.75">
      <c r="A384" s="13" t="s">
        <v>638</v>
      </c>
      <c r="B384" s="38" t="s">
        <v>4678</v>
      </c>
      <c r="C384" s="13" t="s">
        <v>308</v>
      </c>
      <c r="D384" s="26" t="s">
        <v>309</v>
      </c>
      <c r="E384" s="31">
        <v>174.16</v>
      </c>
    </row>
    <row r="385" spans="1:5" ht="12.75">
      <c r="A385" s="13" t="s">
        <v>1480</v>
      </c>
      <c r="B385" s="38" t="s">
        <v>4678</v>
      </c>
      <c r="C385" s="13" t="s">
        <v>308</v>
      </c>
      <c r="D385" s="26" t="s">
        <v>309</v>
      </c>
      <c r="E385" s="31">
        <v>58.05</v>
      </c>
    </row>
    <row r="386" spans="1:5" ht="12.75">
      <c r="A386" s="13" t="s">
        <v>1722</v>
      </c>
      <c r="B386" s="38" t="s">
        <v>4678</v>
      </c>
      <c r="C386" s="13" t="s">
        <v>308</v>
      </c>
      <c r="D386" s="26" t="s">
        <v>309</v>
      </c>
      <c r="E386" s="31">
        <v>58.05</v>
      </c>
    </row>
    <row r="387" spans="1:5" ht="12.75">
      <c r="A387" s="13" t="s">
        <v>1146</v>
      </c>
      <c r="B387" s="38" t="s">
        <v>4678</v>
      </c>
      <c r="C387" s="13" t="s">
        <v>308</v>
      </c>
      <c r="D387" s="26" t="s">
        <v>309</v>
      </c>
      <c r="E387" s="31">
        <v>58.05</v>
      </c>
    </row>
    <row r="388" spans="1:5" ht="12.75">
      <c r="A388" s="13" t="s">
        <v>1721</v>
      </c>
      <c r="B388" s="38" t="s">
        <v>4678</v>
      </c>
      <c r="C388" s="13" t="s">
        <v>308</v>
      </c>
      <c r="D388" s="26" t="s">
        <v>309</v>
      </c>
      <c r="E388" s="31">
        <v>11.95</v>
      </c>
    </row>
    <row r="389" spans="1:5" ht="12.75">
      <c r="A389" s="13" t="s">
        <v>1731</v>
      </c>
      <c r="B389" s="38" t="s">
        <v>4678</v>
      </c>
      <c r="C389" s="13" t="s">
        <v>308</v>
      </c>
      <c r="D389" s="26" t="s">
        <v>309</v>
      </c>
      <c r="E389" s="31">
        <v>11.95</v>
      </c>
    </row>
    <row r="390" spans="1:5" ht="12.75">
      <c r="A390" s="13" t="s">
        <v>611</v>
      </c>
      <c r="B390" s="38" t="s">
        <v>4678</v>
      </c>
      <c r="C390" s="13" t="s">
        <v>308</v>
      </c>
      <c r="D390" s="26" t="s">
        <v>309</v>
      </c>
      <c r="E390" s="31">
        <v>289.7</v>
      </c>
    </row>
    <row r="391" spans="1:5" ht="12.75">
      <c r="A391" s="13" t="s">
        <v>620</v>
      </c>
      <c r="B391" s="38" t="s">
        <v>4678</v>
      </c>
      <c r="C391" s="13" t="s">
        <v>308</v>
      </c>
      <c r="D391" s="26" t="s">
        <v>309</v>
      </c>
      <c r="E391" s="31">
        <v>15.8</v>
      </c>
    </row>
    <row r="392" spans="1:5" ht="12.75">
      <c r="A392" s="13" t="s">
        <v>621</v>
      </c>
      <c r="B392" s="38" t="s">
        <v>4678</v>
      </c>
      <c r="C392" s="13" t="s">
        <v>308</v>
      </c>
      <c r="D392" s="26" t="s">
        <v>309</v>
      </c>
      <c r="E392" s="31">
        <v>118.8</v>
      </c>
    </row>
    <row r="393" spans="1:5" ht="12.75">
      <c r="A393" s="13" t="s">
        <v>630</v>
      </c>
      <c r="B393" s="38" t="s">
        <v>4678</v>
      </c>
      <c r="C393" s="13" t="s">
        <v>308</v>
      </c>
      <c r="D393" s="26" t="s">
        <v>309</v>
      </c>
      <c r="E393" s="31">
        <v>35.25</v>
      </c>
    </row>
    <row r="394" spans="1:5" ht="12.75">
      <c r="A394" s="13" t="s">
        <v>637</v>
      </c>
      <c r="B394" s="38" t="s">
        <v>4678</v>
      </c>
      <c r="C394" s="13" t="s">
        <v>308</v>
      </c>
      <c r="D394" s="26" t="s">
        <v>309</v>
      </c>
      <c r="E394" s="31">
        <v>35.25</v>
      </c>
    </row>
    <row r="395" spans="1:5" ht="12.75">
      <c r="A395" s="13" t="s">
        <v>710</v>
      </c>
      <c r="B395" s="38" t="s">
        <v>4678</v>
      </c>
      <c r="C395" s="13" t="s">
        <v>308</v>
      </c>
      <c r="D395" s="26" t="s">
        <v>309</v>
      </c>
      <c r="E395" s="31">
        <v>15.8</v>
      </c>
    </row>
    <row r="396" spans="1:5" ht="12.75">
      <c r="A396" s="13" t="s">
        <v>712</v>
      </c>
      <c r="B396" s="38" t="s">
        <v>4678</v>
      </c>
      <c r="C396" s="13" t="s">
        <v>308</v>
      </c>
      <c r="D396" s="26" t="s">
        <v>309</v>
      </c>
      <c r="E396" s="31">
        <v>118.8</v>
      </c>
    </row>
    <row r="397" spans="1:5" ht="12.75">
      <c r="A397" s="13" t="s">
        <v>714</v>
      </c>
      <c r="B397" s="38" t="s">
        <v>4678</v>
      </c>
      <c r="C397" s="13" t="s">
        <v>308</v>
      </c>
      <c r="D397" s="26" t="s">
        <v>309</v>
      </c>
      <c r="E397" s="31">
        <v>724.5</v>
      </c>
    </row>
    <row r="398" spans="1:5" ht="12.75">
      <c r="A398" s="13" t="s">
        <v>805</v>
      </c>
      <c r="B398" s="38" t="s">
        <v>4678</v>
      </c>
      <c r="C398" s="13" t="s">
        <v>308</v>
      </c>
      <c r="D398" s="26" t="s">
        <v>309</v>
      </c>
      <c r="E398" s="31">
        <v>19.01</v>
      </c>
    </row>
    <row r="399" spans="1:5" ht="12.75">
      <c r="A399" s="13" t="s">
        <v>806</v>
      </c>
      <c r="B399" s="38" t="s">
        <v>4678</v>
      </c>
      <c r="C399" s="13" t="s">
        <v>308</v>
      </c>
      <c r="D399" s="26" t="s">
        <v>309</v>
      </c>
      <c r="E399" s="31">
        <v>15.8</v>
      </c>
    </row>
    <row r="400" spans="1:5" ht="12.75">
      <c r="A400" s="13" t="s">
        <v>808</v>
      </c>
      <c r="B400" s="38" t="s">
        <v>4678</v>
      </c>
      <c r="C400" s="13" t="s">
        <v>308</v>
      </c>
      <c r="D400" s="26" t="s">
        <v>309</v>
      </c>
      <c r="E400" s="31">
        <v>237.6</v>
      </c>
    </row>
    <row r="401" spans="1:5" ht="12.75">
      <c r="A401" s="13" t="s">
        <v>810</v>
      </c>
      <c r="B401" s="38" t="s">
        <v>4678</v>
      </c>
      <c r="C401" s="13" t="s">
        <v>308</v>
      </c>
      <c r="D401" s="26" t="s">
        <v>309</v>
      </c>
      <c r="E401" s="31">
        <v>237.6</v>
      </c>
    </row>
    <row r="402" spans="1:5" ht="12.75">
      <c r="A402" s="13" t="s">
        <v>811</v>
      </c>
      <c r="B402" s="38" t="s">
        <v>4678</v>
      </c>
      <c r="C402" s="13" t="s">
        <v>308</v>
      </c>
      <c r="D402" s="26" t="s">
        <v>309</v>
      </c>
      <c r="E402" s="31">
        <v>77.7</v>
      </c>
    </row>
    <row r="403" spans="1:5" ht="12.75">
      <c r="A403" s="13" t="s">
        <v>812</v>
      </c>
      <c r="B403" s="38" t="s">
        <v>4678</v>
      </c>
      <c r="C403" s="13" t="s">
        <v>308</v>
      </c>
      <c r="D403" s="26" t="s">
        <v>309</v>
      </c>
      <c r="E403" s="31">
        <v>237.6</v>
      </c>
    </row>
    <row r="404" spans="1:5" ht="12.75">
      <c r="A404" s="13" t="s">
        <v>814</v>
      </c>
      <c r="B404" s="38" t="s">
        <v>4678</v>
      </c>
      <c r="C404" s="13" t="s">
        <v>308</v>
      </c>
      <c r="D404" s="26" t="s">
        <v>309</v>
      </c>
      <c r="E404" s="31">
        <v>227</v>
      </c>
    </row>
    <row r="405" spans="1:5" ht="12.75">
      <c r="A405" s="13" t="s">
        <v>815</v>
      </c>
      <c r="B405" s="38" t="s">
        <v>4678</v>
      </c>
      <c r="C405" s="13" t="s">
        <v>308</v>
      </c>
      <c r="D405" s="26" t="s">
        <v>309</v>
      </c>
      <c r="E405" s="31">
        <v>237.06</v>
      </c>
    </row>
    <row r="406" spans="1:5" ht="12.75">
      <c r="A406" s="13" t="s">
        <v>816</v>
      </c>
      <c r="B406" s="38" t="s">
        <v>4678</v>
      </c>
      <c r="C406" s="13" t="s">
        <v>308</v>
      </c>
      <c r="D406" s="26" t="s">
        <v>309</v>
      </c>
      <c r="E406" s="31">
        <v>50.56</v>
      </c>
    </row>
    <row r="407" spans="1:5" ht="12.75">
      <c r="A407" s="13" t="s">
        <v>1072</v>
      </c>
      <c r="B407" s="38" t="s">
        <v>4678</v>
      </c>
      <c r="C407" s="13" t="s">
        <v>308</v>
      </c>
      <c r="D407" s="26" t="s">
        <v>309</v>
      </c>
      <c r="E407" s="31">
        <v>50.12</v>
      </c>
    </row>
    <row r="408" spans="1:5" ht="12.75">
      <c r="A408" s="13" t="s">
        <v>1103</v>
      </c>
      <c r="B408" s="38" t="s">
        <v>4678</v>
      </c>
      <c r="C408" s="13" t="s">
        <v>308</v>
      </c>
      <c r="D408" s="26" t="s">
        <v>309</v>
      </c>
      <c r="E408" s="31">
        <v>149.04</v>
      </c>
    </row>
    <row r="409" spans="1:5" ht="12.75">
      <c r="A409" s="13" t="s">
        <v>1104</v>
      </c>
      <c r="B409" s="38" t="s">
        <v>4678</v>
      </c>
      <c r="C409" s="13" t="s">
        <v>308</v>
      </c>
      <c r="D409" s="26" t="s">
        <v>309</v>
      </c>
      <c r="E409" s="31">
        <v>32.17</v>
      </c>
    </row>
    <row r="410" spans="1:5" ht="12.75">
      <c r="A410" s="13" t="s">
        <v>1105</v>
      </c>
      <c r="B410" s="38" t="s">
        <v>4678</v>
      </c>
      <c r="C410" s="13" t="s">
        <v>308</v>
      </c>
      <c r="D410" s="26" t="s">
        <v>309</v>
      </c>
      <c r="E410" s="31">
        <v>149.04</v>
      </c>
    </row>
    <row r="411" spans="1:5" ht="12.75">
      <c r="A411" s="13" t="s">
        <v>1467</v>
      </c>
      <c r="B411" s="38" t="s">
        <v>4678</v>
      </c>
      <c r="C411" s="13" t="s">
        <v>308</v>
      </c>
      <c r="D411" s="26" t="s">
        <v>309</v>
      </c>
      <c r="E411" s="31">
        <v>35.25</v>
      </c>
    </row>
    <row r="412" spans="1:5" ht="12.75">
      <c r="A412" s="13" t="s">
        <v>1478</v>
      </c>
      <c r="B412" s="38" t="s">
        <v>4678</v>
      </c>
      <c r="C412" s="13" t="s">
        <v>308</v>
      </c>
      <c r="D412" s="26" t="s">
        <v>309</v>
      </c>
      <c r="E412" s="31">
        <v>35.25</v>
      </c>
    </row>
    <row r="413" spans="1:5" ht="12.75">
      <c r="A413" s="13" t="s">
        <v>1775</v>
      </c>
      <c r="B413" s="38" t="s">
        <v>4678</v>
      </c>
      <c r="C413" s="13" t="s">
        <v>308</v>
      </c>
      <c r="D413" s="26" t="s">
        <v>309</v>
      </c>
      <c r="E413" s="31">
        <v>19.01</v>
      </c>
    </row>
    <row r="414" spans="1:5" ht="12.75">
      <c r="A414" s="13" t="s">
        <v>1776</v>
      </c>
      <c r="B414" s="38" t="s">
        <v>4678</v>
      </c>
      <c r="C414" s="13" t="s">
        <v>308</v>
      </c>
      <c r="D414" s="26" t="s">
        <v>309</v>
      </c>
      <c r="E414" s="31">
        <v>37.45</v>
      </c>
    </row>
    <row r="415" spans="1:5" ht="12.75">
      <c r="A415" s="13" t="s">
        <v>1778</v>
      </c>
      <c r="B415" s="38" t="s">
        <v>4678</v>
      </c>
      <c r="C415" s="13" t="s">
        <v>308</v>
      </c>
      <c r="D415" s="26" t="s">
        <v>309</v>
      </c>
      <c r="E415" s="31">
        <v>70.4</v>
      </c>
    </row>
    <row r="416" spans="1:5" ht="12.75">
      <c r="A416" s="13" t="s">
        <v>1780</v>
      </c>
      <c r="B416" s="38" t="s">
        <v>4678</v>
      </c>
      <c r="C416" s="13" t="s">
        <v>308</v>
      </c>
      <c r="D416" s="26" t="s">
        <v>309</v>
      </c>
      <c r="E416" s="31">
        <v>237.6</v>
      </c>
    </row>
    <row r="417" spans="1:5" ht="12.75">
      <c r="A417" s="13" t="s">
        <v>2255</v>
      </c>
      <c r="B417" s="38" t="s">
        <v>4678</v>
      </c>
      <c r="C417" s="13" t="s">
        <v>308</v>
      </c>
      <c r="D417" s="26" t="s">
        <v>309</v>
      </c>
      <c r="E417" s="31">
        <v>57.21</v>
      </c>
    </row>
    <row r="418" spans="1:5" ht="12.75">
      <c r="A418" s="13" t="s">
        <v>2877</v>
      </c>
      <c r="B418" s="38" t="s">
        <v>4678</v>
      </c>
      <c r="C418" s="13" t="s">
        <v>308</v>
      </c>
      <c r="D418" s="26" t="s">
        <v>309</v>
      </c>
      <c r="E418" s="31">
        <v>375</v>
      </c>
    </row>
    <row r="419" spans="1:5" ht="12.75">
      <c r="A419" s="13" t="s">
        <v>2885</v>
      </c>
      <c r="B419" s="38" t="s">
        <v>4678</v>
      </c>
      <c r="C419" s="13" t="s">
        <v>308</v>
      </c>
      <c r="D419" s="26" t="s">
        <v>309</v>
      </c>
      <c r="E419" s="31">
        <v>375</v>
      </c>
    </row>
    <row r="420" spans="1:5" ht="12.75">
      <c r="A420" s="13" t="s">
        <v>2892</v>
      </c>
      <c r="B420" s="38" t="s">
        <v>4678</v>
      </c>
      <c r="C420" s="13" t="s">
        <v>308</v>
      </c>
      <c r="D420" s="26" t="s">
        <v>309</v>
      </c>
      <c r="E420" s="31">
        <v>375</v>
      </c>
    </row>
    <row r="421" spans="1:5" ht="12.75">
      <c r="A421" s="13" t="s">
        <v>372</v>
      </c>
      <c r="B421" s="38" t="s">
        <v>4678</v>
      </c>
      <c r="C421" s="13" t="s">
        <v>308</v>
      </c>
      <c r="D421" s="26" t="s">
        <v>309</v>
      </c>
      <c r="E421" s="31">
        <v>20.35</v>
      </c>
    </row>
    <row r="422" spans="1:5" ht="12.75">
      <c r="A422" s="13" t="s">
        <v>382</v>
      </c>
      <c r="B422" s="38" t="s">
        <v>4678</v>
      </c>
      <c r="C422" s="13" t="s">
        <v>308</v>
      </c>
      <c r="D422" s="26" t="s">
        <v>309</v>
      </c>
      <c r="E422" s="31">
        <v>19.45</v>
      </c>
    </row>
    <row r="423" spans="1:5" ht="12.75">
      <c r="A423" s="13" t="s">
        <v>384</v>
      </c>
      <c r="B423" s="38" t="s">
        <v>4678</v>
      </c>
      <c r="C423" s="13" t="s">
        <v>308</v>
      </c>
      <c r="D423" s="26" t="s">
        <v>309</v>
      </c>
      <c r="E423" s="31">
        <v>58.05</v>
      </c>
    </row>
    <row r="424" spans="1:5" ht="12.75">
      <c r="A424" s="13" t="s">
        <v>417</v>
      </c>
      <c r="B424" s="38" t="s">
        <v>4678</v>
      </c>
      <c r="C424" s="13" t="s">
        <v>308</v>
      </c>
      <c r="D424" s="26" t="s">
        <v>309</v>
      </c>
      <c r="E424" s="31">
        <v>58.05</v>
      </c>
    </row>
    <row r="425" spans="1:5" ht="12.75">
      <c r="A425" s="13" t="s">
        <v>1067</v>
      </c>
      <c r="B425" s="38" t="s">
        <v>4678</v>
      </c>
      <c r="C425" s="13" t="s">
        <v>308</v>
      </c>
      <c r="D425" s="26" t="s">
        <v>309</v>
      </c>
      <c r="E425" s="31">
        <v>299.71</v>
      </c>
    </row>
    <row r="426" spans="1:5" ht="12.75">
      <c r="A426" s="13" t="s">
        <v>1068</v>
      </c>
      <c r="B426" s="38" t="s">
        <v>4678</v>
      </c>
      <c r="C426" s="13" t="s">
        <v>308</v>
      </c>
      <c r="D426" s="26" t="s">
        <v>309</v>
      </c>
      <c r="E426" s="31">
        <v>116.11</v>
      </c>
    </row>
    <row r="427" spans="1:5" ht="12.75">
      <c r="A427" s="13" t="s">
        <v>1069</v>
      </c>
      <c r="B427" s="38" t="s">
        <v>4678</v>
      </c>
      <c r="C427" s="13" t="s">
        <v>308</v>
      </c>
      <c r="D427" s="26" t="s">
        <v>309</v>
      </c>
      <c r="E427" s="31">
        <v>15.8</v>
      </c>
    </row>
    <row r="428" spans="1:5" ht="12.75">
      <c r="A428" s="13" t="s">
        <v>1071</v>
      </c>
      <c r="B428" s="38" t="s">
        <v>4678</v>
      </c>
      <c r="C428" s="13" t="s">
        <v>308</v>
      </c>
      <c r="D428" s="26" t="s">
        <v>309</v>
      </c>
      <c r="E428" s="31">
        <v>116.11</v>
      </c>
    </row>
    <row r="429" spans="1:5" ht="12.75">
      <c r="A429" s="13" t="s">
        <v>1074</v>
      </c>
      <c r="B429" s="38" t="s">
        <v>4678</v>
      </c>
      <c r="C429" s="13" t="s">
        <v>308</v>
      </c>
      <c r="D429" s="26" t="s">
        <v>309</v>
      </c>
      <c r="E429" s="31">
        <v>15.8</v>
      </c>
    </row>
    <row r="430" spans="1:5" ht="12.75">
      <c r="A430" s="13" t="s">
        <v>1077</v>
      </c>
      <c r="B430" s="38" t="s">
        <v>4678</v>
      </c>
      <c r="C430" s="13" t="s">
        <v>308</v>
      </c>
      <c r="D430" s="26" t="s">
        <v>309</v>
      </c>
      <c r="E430" s="31">
        <v>299.71</v>
      </c>
    </row>
    <row r="431" spans="1:5" ht="12.75">
      <c r="A431" s="13" t="s">
        <v>2015</v>
      </c>
      <c r="B431" s="38" t="s">
        <v>4678</v>
      </c>
      <c r="C431" s="13" t="s">
        <v>308</v>
      </c>
      <c r="D431" s="26" t="s">
        <v>309</v>
      </c>
      <c r="E431" s="31">
        <v>23.9</v>
      </c>
    </row>
    <row r="432" spans="1:5" ht="12.75">
      <c r="A432" s="13" t="s">
        <v>2016</v>
      </c>
      <c r="B432" s="38" t="s">
        <v>4678</v>
      </c>
      <c r="C432" s="13" t="s">
        <v>308</v>
      </c>
      <c r="D432" s="26" t="s">
        <v>309</v>
      </c>
      <c r="E432" s="31">
        <v>23.9</v>
      </c>
    </row>
    <row r="433" spans="1:5" ht="12.75">
      <c r="A433" s="13" t="s">
        <v>2252</v>
      </c>
      <c r="B433" s="38" t="s">
        <v>4678</v>
      </c>
      <c r="C433" s="13" t="s">
        <v>308</v>
      </c>
      <c r="D433" s="26" t="s">
        <v>309</v>
      </c>
      <c r="E433" s="31">
        <v>53.85</v>
      </c>
    </row>
    <row r="434" spans="1:5" ht="12.75">
      <c r="A434" s="13" t="s">
        <v>2258</v>
      </c>
      <c r="B434" s="38" t="s">
        <v>4678</v>
      </c>
      <c r="C434" s="13" t="s">
        <v>308</v>
      </c>
      <c r="D434" s="26" t="s">
        <v>309</v>
      </c>
      <c r="E434" s="31">
        <v>53.85</v>
      </c>
    </row>
    <row r="435" spans="1:5" ht="12.75">
      <c r="A435" s="13" t="s">
        <v>2318</v>
      </c>
      <c r="B435" s="38" t="s">
        <v>4678</v>
      </c>
      <c r="C435" s="13" t="s">
        <v>308</v>
      </c>
      <c r="D435" s="26" t="s">
        <v>309</v>
      </c>
      <c r="E435" s="31">
        <v>58.04</v>
      </c>
    </row>
    <row r="436" spans="1:5" ht="12.75">
      <c r="A436" s="13" t="s">
        <v>3526</v>
      </c>
      <c r="B436" s="38" t="s">
        <v>4678</v>
      </c>
      <c r="C436" s="13" t="s">
        <v>308</v>
      </c>
      <c r="D436" s="26" t="s">
        <v>309</v>
      </c>
      <c r="E436" s="31">
        <v>310</v>
      </c>
    </row>
    <row r="437" spans="1:5" ht="12.75">
      <c r="A437" s="13" t="s">
        <v>3525</v>
      </c>
      <c r="B437" s="38" t="s">
        <v>4678</v>
      </c>
      <c r="C437" s="13" t="s">
        <v>308</v>
      </c>
      <c r="D437" s="26" t="s">
        <v>309</v>
      </c>
      <c r="E437" s="31">
        <v>310</v>
      </c>
    </row>
    <row r="438" spans="1:5" ht="12.75">
      <c r="A438" s="13" t="s">
        <v>3527</v>
      </c>
      <c r="B438" s="38" t="s">
        <v>4678</v>
      </c>
      <c r="C438" s="13" t="s">
        <v>308</v>
      </c>
      <c r="D438" s="26" t="s">
        <v>309</v>
      </c>
      <c r="E438" s="31">
        <v>375</v>
      </c>
    </row>
    <row r="439" spans="1:5" ht="12.75">
      <c r="A439" s="13" t="s">
        <v>3528</v>
      </c>
      <c r="B439" s="38" t="s">
        <v>4678</v>
      </c>
      <c r="C439" s="13" t="s">
        <v>308</v>
      </c>
      <c r="D439" s="26" t="s">
        <v>309</v>
      </c>
      <c r="E439" s="31">
        <v>450</v>
      </c>
    </row>
    <row r="440" spans="1:5" ht="12.75">
      <c r="A440" s="13" t="s">
        <v>307</v>
      </c>
      <c r="B440" s="38" t="s">
        <v>4678</v>
      </c>
      <c r="C440" s="13" t="s">
        <v>308</v>
      </c>
      <c r="D440" s="26" t="s">
        <v>309</v>
      </c>
      <c r="E440" s="31">
        <v>1078</v>
      </c>
    </row>
    <row r="441" spans="1:5" ht="12.75">
      <c r="A441" s="13" t="s">
        <v>310</v>
      </c>
      <c r="B441" s="38" t="s">
        <v>4678</v>
      </c>
      <c r="C441" s="13" t="s">
        <v>308</v>
      </c>
      <c r="D441" s="26" t="s">
        <v>309</v>
      </c>
      <c r="E441" s="31">
        <v>1078</v>
      </c>
    </row>
    <row r="442" spans="1:5" ht="12.75">
      <c r="A442" s="13" t="s">
        <v>311</v>
      </c>
      <c r="B442" s="38" t="s">
        <v>4678</v>
      </c>
      <c r="C442" s="13" t="s">
        <v>308</v>
      </c>
      <c r="D442" s="26" t="s">
        <v>309</v>
      </c>
      <c r="E442" s="31">
        <v>1292.51</v>
      </c>
    </row>
    <row r="443" spans="1:5" ht="12.75">
      <c r="A443" s="13" t="s">
        <v>312</v>
      </c>
      <c r="B443" s="38" t="s">
        <v>4678</v>
      </c>
      <c r="C443" s="13" t="s">
        <v>308</v>
      </c>
      <c r="D443" s="26" t="s">
        <v>309</v>
      </c>
      <c r="E443" s="31">
        <v>1292.51</v>
      </c>
    </row>
    <row r="444" spans="1:5" ht="12.75">
      <c r="A444" s="13" t="s">
        <v>370</v>
      </c>
      <c r="B444" s="38" t="s">
        <v>4678</v>
      </c>
      <c r="C444" s="13" t="s">
        <v>308</v>
      </c>
      <c r="D444" s="26" t="s">
        <v>309</v>
      </c>
      <c r="E444" s="31">
        <v>109.12</v>
      </c>
    </row>
    <row r="445" spans="1:5" ht="12.75">
      <c r="A445" s="13" t="s">
        <v>415</v>
      </c>
      <c r="B445" s="38" t="s">
        <v>4678</v>
      </c>
      <c r="C445" s="13" t="s">
        <v>308</v>
      </c>
      <c r="D445" s="26" t="s">
        <v>309</v>
      </c>
      <c r="E445" s="31">
        <v>30.8</v>
      </c>
    </row>
    <row r="446" spans="1:5" ht="12.75">
      <c r="A446" s="13" t="s">
        <v>581</v>
      </c>
      <c r="B446" s="38" t="s">
        <v>4678</v>
      </c>
      <c r="C446" s="13" t="s">
        <v>308</v>
      </c>
      <c r="D446" s="26" t="s">
        <v>309</v>
      </c>
      <c r="E446" s="31">
        <v>92.4</v>
      </c>
    </row>
    <row r="447" spans="1:5" ht="12.75">
      <c r="A447" s="13" t="s">
        <v>584</v>
      </c>
      <c r="B447" s="38" t="s">
        <v>4678</v>
      </c>
      <c r="C447" s="13" t="s">
        <v>308</v>
      </c>
      <c r="D447" s="26" t="s">
        <v>309</v>
      </c>
      <c r="E447" s="31">
        <v>92.4</v>
      </c>
    </row>
    <row r="448" spans="1:5" ht="12.75">
      <c r="A448" s="13" t="s">
        <v>585</v>
      </c>
      <c r="B448" s="38" t="s">
        <v>4678</v>
      </c>
      <c r="C448" s="13" t="s">
        <v>308</v>
      </c>
      <c r="D448" s="26" t="s">
        <v>309</v>
      </c>
      <c r="E448" s="31">
        <v>38.02</v>
      </c>
    </row>
    <row r="449" spans="1:5" ht="12.75">
      <c r="A449" s="13" t="s">
        <v>1076</v>
      </c>
      <c r="B449" s="38" t="s">
        <v>4678</v>
      </c>
      <c r="C449" s="13" t="s">
        <v>308</v>
      </c>
      <c r="D449" s="26" t="s">
        <v>309</v>
      </c>
      <c r="E449" s="31">
        <v>116.11</v>
      </c>
    </row>
    <row r="450" spans="1:5" ht="12.75">
      <c r="A450" s="13" t="s">
        <v>1468</v>
      </c>
      <c r="B450" s="38" t="s">
        <v>4678</v>
      </c>
      <c r="C450" s="13" t="s">
        <v>308</v>
      </c>
      <c r="D450" s="26" t="s">
        <v>309</v>
      </c>
      <c r="E450" s="31">
        <v>55.44</v>
      </c>
    </row>
    <row r="451" spans="1:5" ht="12.75">
      <c r="A451" s="13" t="s">
        <v>1469</v>
      </c>
      <c r="B451" s="38" t="s">
        <v>4678</v>
      </c>
      <c r="C451" s="13" t="s">
        <v>308</v>
      </c>
      <c r="D451" s="26" t="s">
        <v>309</v>
      </c>
      <c r="E451" s="31">
        <v>16.5</v>
      </c>
    </row>
    <row r="452" spans="1:5" ht="12.75">
      <c r="A452" s="13" t="s">
        <v>1470</v>
      </c>
      <c r="B452" s="38" t="s">
        <v>4678</v>
      </c>
      <c r="C452" s="13" t="s">
        <v>308</v>
      </c>
      <c r="D452" s="26" t="s">
        <v>309</v>
      </c>
      <c r="E452" s="31">
        <v>55.44</v>
      </c>
    </row>
    <row r="453" spans="1:5" ht="12.75">
      <c r="A453" s="13" t="s">
        <v>1471</v>
      </c>
      <c r="B453" s="38" t="s">
        <v>4678</v>
      </c>
      <c r="C453" s="13" t="s">
        <v>308</v>
      </c>
      <c r="D453" s="26" t="s">
        <v>309</v>
      </c>
      <c r="E453" s="31">
        <v>16.5</v>
      </c>
    </row>
    <row r="454" spans="1:5" ht="12.75">
      <c r="A454" s="13" t="s">
        <v>1472</v>
      </c>
      <c r="B454" s="38" t="s">
        <v>4678</v>
      </c>
      <c r="C454" s="13" t="s">
        <v>308</v>
      </c>
      <c r="D454" s="26" t="s">
        <v>309</v>
      </c>
      <c r="E454" s="31">
        <v>8.65</v>
      </c>
    </row>
    <row r="455" spans="1:5" ht="12.75">
      <c r="A455" s="13" t="s">
        <v>1475</v>
      </c>
      <c r="B455" s="38" t="s">
        <v>4678</v>
      </c>
      <c r="C455" s="13" t="s">
        <v>308</v>
      </c>
      <c r="D455" s="26" t="s">
        <v>309</v>
      </c>
      <c r="E455" s="31">
        <v>16.5</v>
      </c>
    </row>
    <row r="456" spans="1:5" ht="12.75">
      <c r="A456" s="13" t="s">
        <v>1476</v>
      </c>
      <c r="B456" s="38" t="s">
        <v>4678</v>
      </c>
      <c r="C456" s="13" t="s">
        <v>308</v>
      </c>
      <c r="D456" s="26" t="s">
        <v>309</v>
      </c>
      <c r="E456" s="31">
        <v>11.95</v>
      </c>
    </row>
    <row r="457" spans="1:5" ht="12.75">
      <c r="A457" s="13" t="s">
        <v>1479</v>
      </c>
      <c r="B457" s="38" t="s">
        <v>4678</v>
      </c>
      <c r="C457" s="13" t="s">
        <v>308</v>
      </c>
      <c r="D457" s="26" t="s">
        <v>309</v>
      </c>
      <c r="E457" s="31">
        <v>55.44</v>
      </c>
    </row>
    <row r="458" spans="1:5" ht="12.75">
      <c r="A458" s="13" t="s">
        <v>1481</v>
      </c>
      <c r="B458" s="38" t="s">
        <v>4678</v>
      </c>
      <c r="C458" s="13" t="s">
        <v>308</v>
      </c>
      <c r="D458" s="26" t="s">
        <v>309</v>
      </c>
      <c r="E458" s="31">
        <v>16.5</v>
      </c>
    </row>
    <row r="459" spans="1:5" ht="12.75">
      <c r="A459" s="13" t="s">
        <v>2014</v>
      </c>
      <c r="B459" s="38" t="s">
        <v>4678</v>
      </c>
      <c r="C459" s="13" t="s">
        <v>308</v>
      </c>
      <c r="D459" s="26" t="s">
        <v>309</v>
      </c>
      <c r="E459" s="31">
        <v>8.6</v>
      </c>
    </row>
    <row r="460" spans="1:5" ht="12.75">
      <c r="A460" s="13" t="s">
        <v>1466</v>
      </c>
      <c r="B460" s="38" t="s">
        <v>4678</v>
      </c>
      <c r="C460" s="13" t="s">
        <v>308</v>
      </c>
      <c r="D460" s="26" t="s">
        <v>309</v>
      </c>
      <c r="E460" s="31">
        <v>55.44</v>
      </c>
    </row>
    <row r="461" spans="1:5" ht="12.75">
      <c r="A461" s="13" t="s">
        <v>3544</v>
      </c>
      <c r="B461" s="38" t="s">
        <v>4678</v>
      </c>
      <c r="C461" s="13" t="s">
        <v>308</v>
      </c>
      <c r="D461" s="26" t="s">
        <v>309</v>
      </c>
      <c r="E461" s="31">
        <v>375</v>
      </c>
    </row>
    <row r="462" spans="1:5" ht="12.75">
      <c r="A462" s="13" t="s">
        <v>3101</v>
      </c>
      <c r="B462" s="38" t="s">
        <v>4678</v>
      </c>
      <c r="C462" s="13" t="s">
        <v>308</v>
      </c>
      <c r="D462" s="26" t="s">
        <v>309</v>
      </c>
      <c r="E462" s="31">
        <v>58.04</v>
      </c>
    </row>
    <row r="463" spans="1:5" ht="12.75">
      <c r="A463" s="13" t="s">
        <v>369</v>
      </c>
      <c r="B463" s="38" t="s">
        <v>4678</v>
      </c>
      <c r="C463" s="13" t="s">
        <v>308</v>
      </c>
      <c r="D463" s="26" t="s">
        <v>309</v>
      </c>
      <c r="E463" s="31">
        <v>33.55</v>
      </c>
    </row>
    <row r="464" spans="1:5" ht="12.75">
      <c r="A464" s="13" t="s">
        <v>375</v>
      </c>
      <c r="B464" s="38" t="s">
        <v>4678</v>
      </c>
      <c r="C464" s="13" t="s">
        <v>308</v>
      </c>
      <c r="D464" s="26" t="s">
        <v>309</v>
      </c>
      <c r="E464" s="31">
        <v>25.55</v>
      </c>
    </row>
    <row r="465" spans="1:5" ht="12.75">
      <c r="A465" s="13" t="s">
        <v>378</v>
      </c>
      <c r="B465" s="38" t="s">
        <v>4678</v>
      </c>
      <c r="C465" s="13" t="s">
        <v>308</v>
      </c>
      <c r="D465" s="26" t="s">
        <v>309</v>
      </c>
      <c r="E465" s="31">
        <v>58.05</v>
      </c>
    </row>
    <row r="466" spans="1:5" ht="12.75">
      <c r="A466" s="13" t="s">
        <v>2990</v>
      </c>
      <c r="B466" s="38" t="s">
        <v>4678</v>
      </c>
      <c r="C466" s="13" t="s">
        <v>308</v>
      </c>
      <c r="D466" s="26" t="s">
        <v>309</v>
      </c>
      <c r="E466" s="31">
        <v>53.4</v>
      </c>
    </row>
    <row r="467" spans="1:5" ht="12.75">
      <c r="A467" s="13" t="s">
        <v>595</v>
      </c>
      <c r="B467" s="38" t="s">
        <v>4678</v>
      </c>
      <c r="C467" s="13" t="s">
        <v>308</v>
      </c>
      <c r="D467" s="26" t="s">
        <v>309</v>
      </c>
      <c r="E467" s="31">
        <v>118.8</v>
      </c>
    </row>
    <row r="468" spans="1:5" ht="12.75">
      <c r="A468" s="13" t="s">
        <v>807</v>
      </c>
      <c r="B468" s="38" t="s">
        <v>4678</v>
      </c>
      <c r="C468" s="13" t="s">
        <v>308</v>
      </c>
      <c r="D468" s="26" t="s">
        <v>309</v>
      </c>
      <c r="E468" s="31">
        <v>118.8</v>
      </c>
    </row>
    <row r="469" spans="1:5" ht="12.75">
      <c r="A469" s="13" t="s">
        <v>2989</v>
      </c>
      <c r="B469" s="38" t="s">
        <v>4678</v>
      </c>
      <c r="C469" s="13" t="s">
        <v>308</v>
      </c>
      <c r="D469" s="26" t="s">
        <v>309</v>
      </c>
      <c r="E469" s="31">
        <v>133.96</v>
      </c>
    </row>
    <row r="470" spans="1:5" ht="12.75">
      <c r="A470" s="13" t="s">
        <v>2993</v>
      </c>
      <c r="B470" s="38" t="s">
        <v>4678</v>
      </c>
      <c r="C470" s="13" t="s">
        <v>308</v>
      </c>
      <c r="D470" s="26" t="s">
        <v>309</v>
      </c>
      <c r="E470" s="31">
        <v>437.29</v>
      </c>
    </row>
    <row r="471" spans="1:5" ht="12.75">
      <c r="A471" s="13" t="s">
        <v>3599</v>
      </c>
      <c r="B471" s="38" t="s">
        <v>4678</v>
      </c>
      <c r="C471" s="13" t="s">
        <v>308</v>
      </c>
      <c r="D471" s="26" t="s">
        <v>309</v>
      </c>
      <c r="E471" s="31">
        <v>450</v>
      </c>
    </row>
    <row r="472" spans="1:5" ht="12.75">
      <c r="A472" s="13" t="s">
        <v>380</v>
      </c>
      <c r="B472" s="38" t="s">
        <v>4678</v>
      </c>
      <c r="C472" s="13" t="s">
        <v>308</v>
      </c>
      <c r="D472" s="26" t="s">
        <v>309</v>
      </c>
      <c r="E472" s="31">
        <v>25.55</v>
      </c>
    </row>
    <row r="473" spans="1:5" ht="12.75">
      <c r="A473" s="13" t="s">
        <v>381</v>
      </c>
      <c r="B473" s="38" t="s">
        <v>4678</v>
      </c>
      <c r="C473" s="13" t="s">
        <v>308</v>
      </c>
      <c r="D473" s="26" t="s">
        <v>309</v>
      </c>
      <c r="E473" s="31">
        <v>33.55</v>
      </c>
    </row>
    <row r="474" spans="1:5" ht="12.75">
      <c r="A474" s="13" t="s">
        <v>383</v>
      </c>
      <c r="B474" s="38" t="s">
        <v>4678</v>
      </c>
      <c r="C474" s="13" t="s">
        <v>308</v>
      </c>
      <c r="D474" s="26" t="s">
        <v>309</v>
      </c>
      <c r="E474" s="31">
        <v>58.05</v>
      </c>
    </row>
    <row r="475" spans="1:5" ht="12.75">
      <c r="A475" s="13" t="s">
        <v>688</v>
      </c>
      <c r="B475" s="38" t="s">
        <v>4678</v>
      </c>
      <c r="C475" s="13" t="s">
        <v>308</v>
      </c>
      <c r="D475" s="26" t="s">
        <v>309</v>
      </c>
      <c r="E475" s="31">
        <v>66.35</v>
      </c>
    </row>
    <row r="476" spans="1:5" ht="12.75">
      <c r="A476" s="13" t="s">
        <v>689</v>
      </c>
      <c r="B476" s="38" t="s">
        <v>4678</v>
      </c>
      <c r="C476" s="13" t="s">
        <v>308</v>
      </c>
      <c r="D476" s="26" t="s">
        <v>309</v>
      </c>
      <c r="E476" s="31">
        <v>43.85</v>
      </c>
    </row>
    <row r="477" spans="1:5" ht="12.75">
      <c r="A477" s="13" t="s">
        <v>690</v>
      </c>
      <c r="B477" s="38" t="s">
        <v>4678</v>
      </c>
      <c r="C477" s="13" t="s">
        <v>308</v>
      </c>
      <c r="D477" s="26" t="s">
        <v>309</v>
      </c>
      <c r="E477" s="31">
        <v>8.1</v>
      </c>
    </row>
    <row r="478" spans="1:5" ht="12.75">
      <c r="A478" s="13" t="s">
        <v>692</v>
      </c>
      <c r="B478" s="38" t="s">
        <v>4678</v>
      </c>
      <c r="C478" s="13" t="s">
        <v>308</v>
      </c>
      <c r="D478" s="26" t="s">
        <v>309</v>
      </c>
      <c r="E478" s="31">
        <v>83.35</v>
      </c>
    </row>
    <row r="479" spans="1:5" ht="12.75">
      <c r="A479" s="13" t="s">
        <v>2017</v>
      </c>
      <c r="B479" s="38" t="s">
        <v>4678</v>
      </c>
      <c r="C479" s="13" t="s">
        <v>308</v>
      </c>
      <c r="D479" s="26" t="s">
        <v>309</v>
      </c>
      <c r="E479" s="31">
        <v>44.98</v>
      </c>
    </row>
    <row r="480" spans="1:5" ht="12.75">
      <c r="A480" s="13" t="s">
        <v>379</v>
      </c>
      <c r="B480" s="38" t="s">
        <v>4678</v>
      </c>
      <c r="C480" s="13" t="s">
        <v>308</v>
      </c>
      <c r="D480" s="26" t="s">
        <v>309</v>
      </c>
      <c r="E480" s="31">
        <v>58.05</v>
      </c>
    </row>
    <row r="481" spans="1:5" ht="12.75">
      <c r="A481" s="13" t="s">
        <v>580</v>
      </c>
      <c r="B481" s="38" t="s">
        <v>4678</v>
      </c>
      <c r="C481" s="13" t="s">
        <v>308</v>
      </c>
      <c r="D481" s="26" t="s">
        <v>309</v>
      </c>
      <c r="E481" s="31">
        <v>58.04</v>
      </c>
    </row>
    <row r="482" spans="1:5" ht="12.75">
      <c r="A482" s="13" t="s">
        <v>1066</v>
      </c>
      <c r="B482" s="38" t="s">
        <v>4678</v>
      </c>
      <c r="C482" s="13" t="s">
        <v>308</v>
      </c>
      <c r="D482" s="26" t="s">
        <v>309</v>
      </c>
      <c r="E482" s="31">
        <v>58.05</v>
      </c>
    </row>
    <row r="483" spans="1:5" ht="12.75">
      <c r="A483" s="13" t="s">
        <v>1070</v>
      </c>
      <c r="B483" s="38" t="s">
        <v>4678</v>
      </c>
      <c r="C483" s="13" t="s">
        <v>308</v>
      </c>
      <c r="D483" s="26" t="s">
        <v>309</v>
      </c>
      <c r="E483" s="31">
        <v>138.04</v>
      </c>
    </row>
    <row r="484" spans="1:5" ht="12.75">
      <c r="A484" s="13" t="s">
        <v>1073</v>
      </c>
      <c r="B484" s="38" t="s">
        <v>4678</v>
      </c>
      <c r="C484" s="13" t="s">
        <v>308</v>
      </c>
      <c r="D484" s="26" t="s">
        <v>309</v>
      </c>
      <c r="E484" s="31">
        <v>811.4</v>
      </c>
    </row>
    <row r="485" spans="1:5" ht="12.75">
      <c r="A485" s="13" t="s">
        <v>1145</v>
      </c>
      <c r="B485" s="38" t="s">
        <v>4678</v>
      </c>
      <c r="C485" s="13" t="s">
        <v>308</v>
      </c>
      <c r="D485" s="26" t="s">
        <v>309</v>
      </c>
      <c r="E485" s="31">
        <v>58.05</v>
      </c>
    </row>
    <row r="486" spans="1:5" ht="12.75">
      <c r="A486" s="13" t="s">
        <v>1477</v>
      </c>
      <c r="B486" s="38" t="s">
        <v>4678</v>
      </c>
      <c r="C486" s="13" t="s">
        <v>308</v>
      </c>
      <c r="D486" s="26" t="s">
        <v>309</v>
      </c>
      <c r="E486" s="31">
        <v>55.44</v>
      </c>
    </row>
    <row r="487" spans="1:5" ht="12.75">
      <c r="A487" s="13" t="s">
        <v>1490</v>
      </c>
      <c r="B487" s="38" t="s">
        <v>4678</v>
      </c>
      <c r="C487" s="13" t="s">
        <v>308</v>
      </c>
      <c r="D487" s="26" t="s">
        <v>309</v>
      </c>
      <c r="E487" s="31">
        <v>55.44</v>
      </c>
    </row>
    <row r="488" spans="1:5" ht="12.75">
      <c r="A488" s="13" t="s">
        <v>1773</v>
      </c>
      <c r="B488" s="38" t="s">
        <v>4678</v>
      </c>
      <c r="C488" s="13" t="s">
        <v>308</v>
      </c>
      <c r="D488" s="26" t="s">
        <v>309</v>
      </c>
      <c r="E488" s="31">
        <v>16.5</v>
      </c>
    </row>
    <row r="489" spans="1:5" ht="12.75">
      <c r="A489" s="13" t="s">
        <v>1774</v>
      </c>
      <c r="B489" s="38" t="s">
        <v>4678</v>
      </c>
      <c r="C489" s="13" t="s">
        <v>308</v>
      </c>
      <c r="D489" s="26" t="s">
        <v>309</v>
      </c>
      <c r="E489" s="31">
        <v>11.95</v>
      </c>
    </row>
    <row r="490" spans="1:5" ht="12.75">
      <c r="A490" s="13" t="s">
        <v>1909</v>
      </c>
      <c r="B490" s="38" t="s">
        <v>4678</v>
      </c>
      <c r="C490" s="13" t="s">
        <v>308</v>
      </c>
      <c r="D490" s="26" t="s">
        <v>309</v>
      </c>
      <c r="E490" s="31">
        <v>25.97</v>
      </c>
    </row>
    <row r="491" spans="1:5" ht="12.75">
      <c r="A491" s="13" t="s">
        <v>1910</v>
      </c>
      <c r="B491" s="38" t="s">
        <v>4678</v>
      </c>
      <c r="C491" s="13" t="s">
        <v>308</v>
      </c>
      <c r="D491" s="26" t="s">
        <v>309</v>
      </c>
      <c r="E491" s="31">
        <v>18</v>
      </c>
    </row>
    <row r="492" spans="1:5" ht="12.75">
      <c r="A492" s="13" t="s">
        <v>3021</v>
      </c>
      <c r="B492" s="38" t="s">
        <v>4678</v>
      </c>
      <c r="C492" s="13" t="s">
        <v>308</v>
      </c>
      <c r="D492" s="26" t="s">
        <v>309</v>
      </c>
      <c r="E492" s="31">
        <v>48.4</v>
      </c>
    </row>
    <row r="493" spans="1:5" ht="12.75">
      <c r="A493" s="13" t="s">
        <v>3022</v>
      </c>
      <c r="B493" s="38" t="s">
        <v>4678</v>
      </c>
      <c r="C493" s="13" t="s">
        <v>308</v>
      </c>
      <c r="D493" s="26" t="s">
        <v>309</v>
      </c>
      <c r="E493" s="31">
        <v>132</v>
      </c>
    </row>
    <row r="494" spans="1:5" ht="12.75">
      <c r="A494" s="13" t="s">
        <v>1777</v>
      </c>
      <c r="B494" s="38" t="s">
        <v>4678</v>
      </c>
      <c r="C494" s="13" t="s">
        <v>308</v>
      </c>
      <c r="D494" s="26" t="s">
        <v>309</v>
      </c>
      <c r="E494" s="31">
        <v>216.06</v>
      </c>
    </row>
    <row r="495" spans="1:5" ht="12.75">
      <c r="A495" s="13" t="s">
        <v>1779</v>
      </c>
      <c r="B495" s="38" t="s">
        <v>4678</v>
      </c>
      <c r="C495" s="13" t="s">
        <v>308</v>
      </c>
      <c r="D495" s="26" t="s">
        <v>309</v>
      </c>
      <c r="E495" s="31">
        <v>241.96</v>
      </c>
    </row>
    <row r="496" spans="1:5" ht="12.75">
      <c r="A496" s="13" t="s">
        <v>2201</v>
      </c>
      <c r="B496" s="38" t="s">
        <v>4678</v>
      </c>
      <c r="C496" s="13" t="s">
        <v>308</v>
      </c>
      <c r="D496" s="26" t="s">
        <v>309</v>
      </c>
      <c r="E496" s="31">
        <v>58.05</v>
      </c>
    </row>
    <row r="497" spans="1:5" ht="12.75">
      <c r="A497" s="13" t="s">
        <v>2324</v>
      </c>
      <c r="B497" s="38" t="s">
        <v>4678</v>
      </c>
      <c r="C497" s="13" t="s">
        <v>308</v>
      </c>
      <c r="D497" s="26" t="s">
        <v>309</v>
      </c>
      <c r="E497" s="31">
        <v>9.85</v>
      </c>
    </row>
    <row r="498" spans="1:5" ht="12.75">
      <c r="A498" s="13" t="s">
        <v>3811</v>
      </c>
      <c r="B498" s="38" t="s">
        <v>4678</v>
      </c>
      <c r="C498" s="13" t="s">
        <v>308</v>
      </c>
      <c r="D498" s="26" t="s">
        <v>309</v>
      </c>
      <c r="E498" s="31">
        <v>10.6</v>
      </c>
    </row>
    <row r="499" spans="1:5" ht="12.75">
      <c r="A499" s="13" t="s">
        <v>711</v>
      </c>
      <c r="B499" s="38" t="s">
        <v>4678</v>
      </c>
      <c r="C499" s="13" t="s">
        <v>308</v>
      </c>
      <c r="D499" s="26" t="s">
        <v>309</v>
      </c>
      <c r="E499" s="31">
        <v>58.05</v>
      </c>
    </row>
    <row r="500" spans="1:5" ht="12.75">
      <c r="A500" s="13" t="s">
        <v>813</v>
      </c>
      <c r="B500" s="38" t="s">
        <v>4678</v>
      </c>
      <c r="C500" s="13" t="s">
        <v>308</v>
      </c>
      <c r="D500" s="26" t="s">
        <v>309</v>
      </c>
      <c r="E500" s="31">
        <v>58.05</v>
      </c>
    </row>
    <row r="501" spans="1:5" ht="12.75">
      <c r="A501" s="13" t="s">
        <v>2200</v>
      </c>
      <c r="B501" s="38" t="s">
        <v>4678</v>
      </c>
      <c r="C501" s="13" t="s">
        <v>308</v>
      </c>
      <c r="D501" s="26" t="s">
        <v>309</v>
      </c>
      <c r="E501" s="31">
        <v>30.1</v>
      </c>
    </row>
    <row r="502" spans="1:5" ht="12.75">
      <c r="A502" s="13" t="s">
        <v>2326</v>
      </c>
      <c r="B502" s="38" t="s">
        <v>4678</v>
      </c>
      <c r="C502" s="13" t="s">
        <v>308</v>
      </c>
      <c r="D502" s="26" t="s">
        <v>309</v>
      </c>
      <c r="E502" s="31">
        <v>35.25</v>
      </c>
    </row>
    <row r="503" spans="1:5" ht="12.75">
      <c r="A503" s="13" t="s">
        <v>2253</v>
      </c>
      <c r="B503" s="38" t="s">
        <v>4678</v>
      </c>
      <c r="C503" s="13" t="s">
        <v>308</v>
      </c>
      <c r="D503" s="26" t="s">
        <v>309</v>
      </c>
      <c r="E503" s="31">
        <v>167.3</v>
      </c>
    </row>
    <row r="504" spans="1:5" ht="12.75">
      <c r="A504" s="13" t="s">
        <v>2254</v>
      </c>
      <c r="B504" s="38" t="s">
        <v>4678</v>
      </c>
      <c r="C504" s="13" t="s">
        <v>308</v>
      </c>
      <c r="D504" s="26" t="s">
        <v>309</v>
      </c>
      <c r="E504" s="31">
        <v>85.75</v>
      </c>
    </row>
    <row r="505" spans="1:5" ht="12.75">
      <c r="A505" s="13" t="s">
        <v>2256</v>
      </c>
      <c r="B505" s="38" t="s">
        <v>4678</v>
      </c>
      <c r="C505" s="13" t="s">
        <v>308</v>
      </c>
      <c r="D505" s="26" t="s">
        <v>309</v>
      </c>
      <c r="E505" s="31">
        <v>85.75</v>
      </c>
    </row>
    <row r="506" spans="1:5" ht="12.75">
      <c r="A506" s="13" t="s">
        <v>2257</v>
      </c>
      <c r="B506" s="38" t="s">
        <v>4678</v>
      </c>
      <c r="C506" s="13" t="s">
        <v>308</v>
      </c>
      <c r="D506" s="26" t="s">
        <v>309</v>
      </c>
      <c r="E506" s="31">
        <v>167.3</v>
      </c>
    </row>
    <row r="507" spans="1:5" ht="12.75">
      <c r="A507" s="13" t="s">
        <v>2954</v>
      </c>
      <c r="B507" s="38" t="s">
        <v>4678</v>
      </c>
      <c r="C507" s="13" t="s">
        <v>308</v>
      </c>
      <c r="D507" s="26" t="s">
        <v>309</v>
      </c>
      <c r="E507" s="31">
        <v>197.75</v>
      </c>
    </row>
    <row r="508" spans="1:5" ht="12.75">
      <c r="A508" s="13" t="s">
        <v>3507</v>
      </c>
      <c r="B508" s="38" t="s">
        <v>4678</v>
      </c>
      <c r="C508" s="13" t="s">
        <v>308</v>
      </c>
      <c r="D508" s="26" t="s">
        <v>309</v>
      </c>
      <c r="E508" s="31">
        <v>30.8</v>
      </c>
    </row>
    <row r="509" spans="1:5" ht="12.75">
      <c r="A509" s="13" t="s">
        <v>3512</v>
      </c>
      <c r="B509" s="38" t="s">
        <v>4678</v>
      </c>
      <c r="C509" s="13" t="s">
        <v>308</v>
      </c>
      <c r="D509" s="26" t="s">
        <v>309</v>
      </c>
      <c r="E509" s="31">
        <v>30.8</v>
      </c>
    </row>
    <row r="510" spans="1:5" ht="12.75">
      <c r="A510" s="13" t="s">
        <v>3649</v>
      </c>
      <c r="B510" s="38" t="s">
        <v>4678</v>
      </c>
      <c r="C510" s="13" t="s">
        <v>308</v>
      </c>
      <c r="D510" s="26" t="s">
        <v>309</v>
      </c>
      <c r="E510" s="31">
        <v>70.4</v>
      </c>
    </row>
    <row r="511" spans="1:5" ht="12.75">
      <c r="A511" s="13" t="s">
        <v>3650</v>
      </c>
      <c r="B511" s="38" t="s">
        <v>4678</v>
      </c>
      <c r="C511" s="13" t="s">
        <v>308</v>
      </c>
      <c r="D511" s="26" t="s">
        <v>309</v>
      </c>
      <c r="E511" s="31">
        <v>70.4</v>
      </c>
    </row>
    <row r="512" spans="1:5" ht="12.75">
      <c r="A512" s="13" t="s">
        <v>3651</v>
      </c>
      <c r="B512" s="38" t="s">
        <v>4678</v>
      </c>
      <c r="C512" s="13" t="s">
        <v>308</v>
      </c>
      <c r="D512" s="26" t="s">
        <v>309</v>
      </c>
      <c r="E512" s="31">
        <v>70.4</v>
      </c>
    </row>
    <row r="513" spans="1:5" ht="12.75">
      <c r="A513" s="13" t="s">
        <v>3652</v>
      </c>
      <c r="B513" s="38" t="s">
        <v>4678</v>
      </c>
      <c r="C513" s="13" t="s">
        <v>308</v>
      </c>
      <c r="D513" s="26" t="s">
        <v>309</v>
      </c>
      <c r="E513" s="31">
        <v>70.4</v>
      </c>
    </row>
    <row r="514" spans="1:5" ht="12.75">
      <c r="A514" s="13" t="s">
        <v>3653</v>
      </c>
      <c r="B514" s="38" t="s">
        <v>4678</v>
      </c>
      <c r="C514" s="13" t="s">
        <v>308</v>
      </c>
      <c r="D514" s="26" t="s">
        <v>309</v>
      </c>
      <c r="E514" s="31">
        <v>64.68</v>
      </c>
    </row>
    <row r="515" spans="1:5" ht="12.75">
      <c r="A515" s="13" t="s">
        <v>3810</v>
      </c>
      <c r="B515" s="38" t="s">
        <v>4678</v>
      </c>
      <c r="C515" s="13" t="s">
        <v>308</v>
      </c>
      <c r="D515" s="26" t="s">
        <v>309</v>
      </c>
      <c r="E515" s="31">
        <v>11.95</v>
      </c>
    </row>
    <row r="516" spans="1:5" ht="12.75">
      <c r="A516" s="13" t="s">
        <v>3812</v>
      </c>
      <c r="B516" s="38" t="s">
        <v>4678</v>
      </c>
      <c r="C516" s="13" t="s">
        <v>308</v>
      </c>
      <c r="D516" s="26" t="s">
        <v>309</v>
      </c>
      <c r="E516" s="31">
        <v>21.25</v>
      </c>
    </row>
    <row r="517" spans="1:5" ht="12.75">
      <c r="A517" s="13" t="s">
        <v>4183</v>
      </c>
      <c r="B517" s="38" t="s">
        <v>4678</v>
      </c>
      <c r="C517" s="13" t="s">
        <v>308</v>
      </c>
      <c r="D517" s="26" t="s">
        <v>309</v>
      </c>
      <c r="E517" s="31">
        <v>35.25</v>
      </c>
    </row>
    <row r="518" spans="1:5" ht="12.75">
      <c r="A518" s="13" t="s">
        <v>4184</v>
      </c>
      <c r="B518" s="38" t="s">
        <v>4678</v>
      </c>
      <c r="C518" s="13" t="s">
        <v>308</v>
      </c>
      <c r="D518" s="26" t="s">
        <v>309</v>
      </c>
      <c r="E518" s="31">
        <v>58.05</v>
      </c>
    </row>
    <row r="519" spans="1:5" ht="12.75">
      <c r="A519" s="13" t="s">
        <v>4185</v>
      </c>
      <c r="B519" s="38" t="s">
        <v>4678</v>
      </c>
      <c r="C519" s="13" t="s">
        <v>308</v>
      </c>
      <c r="D519" s="26" t="s">
        <v>309</v>
      </c>
      <c r="E519" s="31">
        <v>57.2</v>
      </c>
    </row>
    <row r="520" spans="1:5" ht="12.75">
      <c r="A520" s="13" t="s">
        <v>4186</v>
      </c>
      <c r="B520" s="38" t="s">
        <v>4678</v>
      </c>
      <c r="C520" s="13" t="s">
        <v>308</v>
      </c>
      <c r="D520" s="26" t="s">
        <v>309</v>
      </c>
      <c r="E520" s="31">
        <v>57.2</v>
      </c>
    </row>
    <row r="521" spans="1:5" ht="12.75">
      <c r="A521" s="13" t="s">
        <v>4187</v>
      </c>
      <c r="B521" s="38" t="s">
        <v>4678</v>
      </c>
      <c r="C521" s="13" t="s">
        <v>308</v>
      </c>
      <c r="D521" s="26" t="s">
        <v>309</v>
      </c>
      <c r="E521" s="31">
        <v>35.25</v>
      </c>
    </row>
    <row r="522" spans="1:5" ht="12.75">
      <c r="A522" s="13" t="s">
        <v>4190</v>
      </c>
      <c r="B522" s="38" t="s">
        <v>4678</v>
      </c>
      <c r="C522" s="13" t="s">
        <v>308</v>
      </c>
      <c r="D522" s="26" t="s">
        <v>309</v>
      </c>
      <c r="E522" s="31">
        <v>57.2</v>
      </c>
    </row>
    <row r="523" spans="1:5" ht="12.75">
      <c r="A523" s="13" t="s">
        <v>4191</v>
      </c>
      <c r="B523" s="38" t="s">
        <v>4678</v>
      </c>
      <c r="C523" s="13" t="s">
        <v>308</v>
      </c>
      <c r="D523" s="26" t="s">
        <v>309</v>
      </c>
      <c r="E523" s="31">
        <v>35.25</v>
      </c>
    </row>
    <row r="524" spans="1:5" ht="12.75">
      <c r="A524" s="13" t="s">
        <v>4192</v>
      </c>
      <c r="B524" s="38" t="s">
        <v>4678</v>
      </c>
      <c r="C524" s="13" t="s">
        <v>308</v>
      </c>
      <c r="D524" s="26" t="s">
        <v>309</v>
      </c>
      <c r="E524" s="31">
        <v>30.6</v>
      </c>
    </row>
    <row r="525" spans="1:5" ht="12.75">
      <c r="A525" s="13" t="s">
        <v>4193</v>
      </c>
      <c r="B525" s="38" t="s">
        <v>4678</v>
      </c>
      <c r="C525" s="13" t="s">
        <v>308</v>
      </c>
      <c r="D525" s="26" t="s">
        <v>309</v>
      </c>
      <c r="E525" s="31">
        <v>57.21</v>
      </c>
    </row>
    <row r="526" spans="1:5" ht="12.75">
      <c r="A526" s="13" t="s">
        <v>709</v>
      </c>
      <c r="B526" s="38" t="s">
        <v>4678</v>
      </c>
      <c r="C526" s="13" t="s">
        <v>308</v>
      </c>
      <c r="D526" s="26" t="s">
        <v>309</v>
      </c>
      <c r="E526" s="31">
        <v>45.98</v>
      </c>
    </row>
    <row r="527" spans="1:5" ht="12.75">
      <c r="A527" s="13" t="s">
        <v>713</v>
      </c>
      <c r="B527" s="38" t="s">
        <v>4678</v>
      </c>
      <c r="C527" s="13" t="s">
        <v>308</v>
      </c>
      <c r="D527" s="26" t="s">
        <v>309</v>
      </c>
      <c r="E527" s="31">
        <v>57.2</v>
      </c>
    </row>
    <row r="528" spans="1:5" ht="12.75">
      <c r="A528" s="13" t="s">
        <v>809</v>
      </c>
      <c r="B528" s="38" t="s">
        <v>4678</v>
      </c>
      <c r="C528" s="13" t="s">
        <v>308</v>
      </c>
      <c r="D528" s="26" t="s">
        <v>309</v>
      </c>
      <c r="E528" s="31">
        <v>224.44</v>
      </c>
    </row>
    <row r="529" spans="1:5" ht="12.75">
      <c r="A529" s="13" t="s">
        <v>2315</v>
      </c>
      <c r="B529" s="38" t="s">
        <v>4678</v>
      </c>
      <c r="C529" s="13" t="s">
        <v>308</v>
      </c>
      <c r="D529" s="26" t="s">
        <v>309</v>
      </c>
      <c r="E529" s="31">
        <v>29.8</v>
      </c>
    </row>
    <row r="530" spans="1:5" ht="12.75">
      <c r="A530" s="13" t="s">
        <v>2316</v>
      </c>
      <c r="B530" s="38" t="s">
        <v>4678</v>
      </c>
      <c r="C530" s="13" t="s">
        <v>308</v>
      </c>
      <c r="D530" s="26" t="s">
        <v>309</v>
      </c>
      <c r="E530" s="31">
        <v>38.02</v>
      </c>
    </row>
    <row r="531" spans="1:5" ht="12.75">
      <c r="A531" s="13" t="s">
        <v>2317</v>
      </c>
      <c r="B531" s="38" t="s">
        <v>4678</v>
      </c>
      <c r="C531" s="13" t="s">
        <v>308</v>
      </c>
      <c r="D531" s="26" t="s">
        <v>309</v>
      </c>
      <c r="E531" s="31">
        <v>74.25</v>
      </c>
    </row>
    <row r="532" spans="1:5" ht="12.75">
      <c r="A532" s="13" t="s">
        <v>2319</v>
      </c>
      <c r="B532" s="38" t="s">
        <v>4678</v>
      </c>
      <c r="C532" s="13" t="s">
        <v>308</v>
      </c>
      <c r="D532" s="26" t="s">
        <v>309</v>
      </c>
      <c r="E532" s="31">
        <v>26</v>
      </c>
    </row>
    <row r="533" spans="1:5" ht="12.75">
      <c r="A533" s="13" t="s">
        <v>2322</v>
      </c>
      <c r="B533" s="38" t="s">
        <v>4678</v>
      </c>
      <c r="C533" s="13" t="s">
        <v>308</v>
      </c>
      <c r="D533" s="26" t="s">
        <v>309</v>
      </c>
      <c r="E533" s="31">
        <v>58.04</v>
      </c>
    </row>
    <row r="534" spans="1:5" ht="12.75">
      <c r="A534" s="13" t="s">
        <v>2323</v>
      </c>
      <c r="B534" s="38" t="s">
        <v>4678</v>
      </c>
      <c r="C534" s="13" t="s">
        <v>308</v>
      </c>
      <c r="D534" s="26" t="s">
        <v>309</v>
      </c>
      <c r="E534" s="31">
        <v>57.67</v>
      </c>
    </row>
    <row r="535" spans="1:5" ht="12.75">
      <c r="A535" s="13" t="s">
        <v>2988</v>
      </c>
      <c r="B535" s="38" t="s">
        <v>4678</v>
      </c>
      <c r="C535" s="13" t="s">
        <v>308</v>
      </c>
      <c r="D535" s="26" t="s">
        <v>309</v>
      </c>
      <c r="E535" s="31">
        <v>212.41</v>
      </c>
    </row>
    <row r="536" spans="1:5" ht="12.75">
      <c r="A536" s="13" t="s">
        <v>2991</v>
      </c>
      <c r="B536" s="38" t="s">
        <v>4678</v>
      </c>
      <c r="C536" s="13" t="s">
        <v>308</v>
      </c>
      <c r="D536" s="26" t="s">
        <v>309</v>
      </c>
      <c r="E536" s="31">
        <v>156.64</v>
      </c>
    </row>
    <row r="537" spans="1:5" ht="12.75">
      <c r="A537" s="13" t="s">
        <v>2992</v>
      </c>
      <c r="B537" s="38" t="s">
        <v>4678</v>
      </c>
      <c r="C537" s="13" t="s">
        <v>308</v>
      </c>
      <c r="D537" s="26" t="s">
        <v>309</v>
      </c>
      <c r="E537" s="31">
        <v>110.47</v>
      </c>
    </row>
    <row r="538" spans="1:5" ht="12.75">
      <c r="A538" s="13" t="s">
        <v>2994</v>
      </c>
      <c r="B538" s="38" t="s">
        <v>4678</v>
      </c>
      <c r="C538" s="13" t="s">
        <v>308</v>
      </c>
      <c r="D538" s="26" t="s">
        <v>309</v>
      </c>
      <c r="E538" s="31">
        <v>110.36</v>
      </c>
    </row>
    <row r="539" spans="1:5" ht="12.75">
      <c r="A539" s="13" t="s">
        <v>3023</v>
      </c>
      <c r="B539" s="38" t="s">
        <v>4678</v>
      </c>
      <c r="C539" s="13" t="s">
        <v>308</v>
      </c>
      <c r="D539" s="26" t="s">
        <v>309</v>
      </c>
      <c r="E539" s="31">
        <v>22.75</v>
      </c>
    </row>
    <row r="540" spans="1:5" ht="12.75">
      <c r="A540" s="13" t="s">
        <v>3024</v>
      </c>
      <c r="B540" s="38" t="s">
        <v>4678</v>
      </c>
      <c r="C540" s="13" t="s">
        <v>308</v>
      </c>
      <c r="D540" s="26" t="s">
        <v>309</v>
      </c>
      <c r="E540" s="31">
        <v>26.6</v>
      </c>
    </row>
    <row r="541" spans="1:5" ht="12.75">
      <c r="A541" s="13" t="s">
        <v>3100</v>
      </c>
      <c r="B541" s="38" t="s">
        <v>4678</v>
      </c>
      <c r="C541" s="13" t="s">
        <v>308</v>
      </c>
      <c r="D541" s="26" t="s">
        <v>309</v>
      </c>
      <c r="E541" s="31">
        <v>59.25</v>
      </c>
    </row>
    <row r="542" spans="1:5" ht="12.75">
      <c r="A542" s="13" t="s">
        <v>3102</v>
      </c>
      <c r="B542" s="38" t="s">
        <v>4678</v>
      </c>
      <c r="C542" s="13" t="s">
        <v>308</v>
      </c>
      <c r="D542" s="26" t="s">
        <v>309</v>
      </c>
      <c r="E542" s="31">
        <v>58.05</v>
      </c>
    </row>
    <row r="543" spans="1:5" ht="12.75">
      <c r="A543" s="13" t="s">
        <v>3103</v>
      </c>
      <c r="B543" s="38" t="s">
        <v>4678</v>
      </c>
      <c r="C543" s="13" t="s">
        <v>308</v>
      </c>
      <c r="D543" s="26" t="s">
        <v>309</v>
      </c>
      <c r="E543" s="31">
        <v>59.25</v>
      </c>
    </row>
    <row r="544" spans="1:5" ht="12.75">
      <c r="A544" s="13" t="s">
        <v>3104</v>
      </c>
      <c r="B544" s="38" t="s">
        <v>4678</v>
      </c>
      <c r="C544" s="13" t="s">
        <v>308</v>
      </c>
      <c r="D544" s="26" t="s">
        <v>309</v>
      </c>
      <c r="E544" s="31">
        <v>38.02</v>
      </c>
    </row>
    <row r="545" spans="1:5" ht="12.75">
      <c r="A545" s="13" t="s">
        <v>3877</v>
      </c>
      <c r="B545" s="38" t="s">
        <v>4678</v>
      </c>
      <c r="C545" s="13" t="s">
        <v>308</v>
      </c>
      <c r="D545" s="26" t="s">
        <v>309</v>
      </c>
      <c r="E545" s="31">
        <v>38.2</v>
      </c>
    </row>
    <row r="546" spans="1:5" ht="12.75">
      <c r="A546" s="13" t="s">
        <v>3878</v>
      </c>
      <c r="B546" s="38" t="s">
        <v>4678</v>
      </c>
      <c r="C546" s="13" t="s">
        <v>308</v>
      </c>
      <c r="D546" s="26" t="s">
        <v>309</v>
      </c>
      <c r="E546" s="31">
        <v>53.82</v>
      </c>
    </row>
    <row r="547" spans="1:5" ht="12.75">
      <c r="A547" s="13" t="s">
        <v>3879</v>
      </c>
      <c r="B547" s="38" t="s">
        <v>4678</v>
      </c>
      <c r="C547" s="13" t="s">
        <v>308</v>
      </c>
      <c r="D547" s="26" t="s">
        <v>309</v>
      </c>
      <c r="E547" s="31">
        <v>39.42</v>
      </c>
    </row>
    <row r="548" spans="1:5" ht="12.75">
      <c r="A548" s="13" t="s">
        <v>3880</v>
      </c>
      <c r="B548" s="38" t="s">
        <v>4678</v>
      </c>
      <c r="C548" s="13" t="s">
        <v>308</v>
      </c>
      <c r="D548" s="26" t="s">
        <v>309</v>
      </c>
      <c r="E548" s="31">
        <v>57.73</v>
      </c>
    </row>
    <row r="549" spans="1:5" ht="12.75">
      <c r="A549" s="13" t="s">
        <v>3881</v>
      </c>
      <c r="B549" s="38" t="s">
        <v>4678</v>
      </c>
      <c r="C549" s="13" t="s">
        <v>308</v>
      </c>
      <c r="D549" s="26" t="s">
        <v>309</v>
      </c>
      <c r="E549" s="31">
        <v>39.42</v>
      </c>
    </row>
    <row r="550" spans="1:5" ht="12.75">
      <c r="A550" s="13" t="s">
        <v>3882</v>
      </c>
      <c r="B550" s="38" t="s">
        <v>4678</v>
      </c>
      <c r="C550" s="13" t="s">
        <v>308</v>
      </c>
      <c r="D550" s="26" t="s">
        <v>309</v>
      </c>
      <c r="E550" s="31">
        <v>57.73</v>
      </c>
    </row>
    <row r="551" spans="1:5" ht="12.75">
      <c r="A551" s="13" t="s">
        <v>4414</v>
      </c>
      <c r="B551" s="38" t="s">
        <v>4678</v>
      </c>
      <c r="C551" s="13" t="s">
        <v>308</v>
      </c>
      <c r="D551" s="26" t="s">
        <v>309</v>
      </c>
      <c r="E551" s="31">
        <v>19.1</v>
      </c>
    </row>
    <row r="552" spans="1:5" ht="12.75">
      <c r="A552" s="13" t="s">
        <v>414</v>
      </c>
      <c r="B552" s="38" t="s">
        <v>4678</v>
      </c>
      <c r="C552" s="13" t="s">
        <v>308</v>
      </c>
      <c r="D552" s="26" t="s">
        <v>309</v>
      </c>
      <c r="E552" s="31">
        <v>40.55</v>
      </c>
    </row>
    <row r="553" spans="1:5" ht="12.75">
      <c r="A553" s="13" t="s">
        <v>2320</v>
      </c>
      <c r="B553" s="38" t="s">
        <v>4678</v>
      </c>
      <c r="C553" s="13" t="s">
        <v>308</v>
      </c>
      <c r="D553" s="26" t="s">
        <v>309</v>
      </c>
      <c r="E553" s="31">
        <v>26</v>
      </c>
    </row>
    <row r="554" spans="1:5" ht="12.75">
      <c r="A554" s="13" t="s">
        <v>2321</v>
      </c>
      <c r="B554" s="38" t="s">
        <v>4678</v>
      </c>
      <c r="C554" s="13" t="s">
        <v>308</v>
      </c>
      <c r="D554" s="26" t="s">
        <v>309</v>
      </c>
      <c r="E554" s="31">
        <v>29.8</v>
      </c>
    </row>
    <row r="555" spans="1:5" ht="12.75">
      <c r="A555" s="13" t="s">
        <v>2325</v>
      </c>
      <c r="B555" s="38" t="s">
        <v>4678</v>
      </c>
      <c r="C555" s="13" t="s">
        <v>308</v>
      </c>
      <c r="D555" s="26" t="s">
        <v>309</v>
      </c>
      <c r="E555" s="31">
        <v>58.04</v>
      </c>
    </row>
    <row r="556" spans="1:5" ht="12.75">
      <c r="A556" s="13"/>
      <c r="B556" s="22"/>
      <c r="C556" s="13"/>
      <c r="D556" s="26"/>
      <c r="E556" s="31"/>
    </row>
    <row r="705" spans="2:4" ht="12.75">
      <c r="B705" s="14"/>
      <c r="C705" s="14"/>
      <c r="D705" s="14"/>
    </row>
    <row r="706" ht="12.75">
      <c r="B706" s="14"/>
    </row>
    <row r="707" ht="12.75">
      <c r="B707" s="14"/>
    </row>
    <row r="708" ht="12.75">
      <c r="B708" s="14"/>
    </row>
    <row r="709" ht="12.75">
      <c r="B709" s="27" t="s">
        <v>1</v>
      </c>
    </row>
    <row r="710" ht="12.75">
      <c r="B710" s="14"/>
    </row>
    <row r="711" ht="12.75">
      <c r="B711" s="14"/>
    </row>
    <row r="712" ht="12.75">
      <c r="B712" s="14"/>
    </row>
  </sheetData>
  <sheetProtection password="C35D" sheet="1" objects="1" scenarios="1" selectLockedCells="1" selectUnlockedCells="1"/>
  <mergeCells count="1">
    <mergeCell ref="B5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Responsable</Manager>
  <Company>Oficina de Cooperación Universitaria,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Título del documento 2</dc:title>
  <dc:subject>Asunto del documento</dc:subject>
  <dc:creator>Consuelo Álvarez Cuadrado</dc:creator>
  <cp:keywords/>
  <dc:description/>
  <cp:lastModifiedBy>ROBERTO MARTIN PUENTE</cp:lastModifiedBy>
  <cp:lastPrinted>2012-12-12T15:36:46Z</cp:lastPrinted>
  <dcterms:created xsi:type="dcterms:W3CDTF">1996-12-11T15:40:51Z</dcterms:created>
  <dcterms:modified xsi:type="dcterms:W3CDTF">2019-06-18T06:00:30Z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GC">
    <vt:lpwstr/>
  </property>
  <property fmtid="{D5CDD505-2E9C-101B-9397-08002B2CF9AE}" pid="3" name="Propietario">
    <vt:lpwstr/>
  </property>
  <property fmtid="{D5CDD505-2E9C-101B-9397-08002B2CF9AE}" pid="4" name="Registro del PGC">
    <vt:lpwstr/>
  </property>
</Properties>
</file>