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55" windowWidth="9120" windowHeight="4170" tabRatio="706" activeTab="0"/>
  </bookViews>
  <sheets>
    <sheet name="2T-CM" sheetId="1" r:id="rId1"/>
    <sheet name="2T-AM y SR COPISTERIA" sheetId="2" r:id="rId2"/>
    <sheet name="2T-VECI" sheetId="3" r:id="rId3"/>
    <sheet name="2T-MEDIOS PROPIOS FUBU SIGMA" sheetId="4" r:id="rId4"/>
    <sheet name="2T-CM adjudicados" sheetId="5" r:id="rId5"/>
  </sheets>
  <definedNames>
    <definedName name="_xlnm._FilterDatabase" localSheetId="1" hidden="1">'2T-AM y SR COPISTERIA'!$A$7:$E$7</definedName>
    <definedName name="_xlnm._FilterDatabase" localSheetId="0" hidden="1">'2T-CM'!$A$8:$E$1294</definedName>
    <definedName name="_xlnm._FilterDatabase" localSheetId="4" hidden="1">'2T-CM adjudicados'!$A$9:$J$9</definedName>
    <definedName name="_xlnm._FilterDatabase" localSheetId="2" hidden="1">'2T-VECI'!$A$9:$E$9</definedName>
    <definedName name="XDO_?CABECERA1?">'2T-CM'!$A$8</definedName>
    <definedName name="XDO_?CABECERA10?">'2T-CM'!#REF!</definedName>
    <definedName name="XDO_?CABECERA100?">'2T-CM'!#REF!</definedName>
    <definedName name="XDO_?CABECERA11?">'2T-CM'!#REF!</definedName>
    <definedName name="XDO_?CABECERA12?">'2T-CM'!#REF!</definedName>
    <definedName name="XDO_?CABECERA13?">'2T-CM'!#REF!</definedName>
    <definedName name="XDO_?CABECERA14?">'2T-CM'!#REF!</definedName>
    <definedName name="XDO_?CABECERA15?">'2T-CM'!#REF!</definedName>
    <definedName name="XDO_?CABECERA16?">'2T-CM'!#REF!</definedName>
    <definedName name="XDO_?CABECERA17?">'2T-CM'!#REF!</definedName>
    <definedName name="XDO_?CABECERA18?">'2T-CM'!#REF!</definedName>
    <definedName name="XDO_?CABECERA19?">'2T-CM'!#REF!</definedName>
    <definedName name="XDO_?CABECERA2?">'2T-CM'!$B$8</definedName>
    <definedName name="XDO_?CABECERA20?">'2T-CM'!#REF!</definedName>
    <definedName name="XDO_?CABECERA21?">'2T-CM'!#REF!</definedName>
    <definedName name="XDO_?CABECERA22?">'2T-CM'!#REF!</definedName>
    <definedName name="XDO_?CABECERA23?">'2T-CM'!#REF!</definedName>
    <definedName name="XDO_?CABECERA24?">'2T-CM'!#REF!</definedName>
    <definedName name="XDO_?CABECERA25?">'2T-CM'!#REF!</definedName>
    <definedName name="XDO_?CABECERA26?">'2T-CM'!#REF!</definedName>
    <definedName name="XDO_?CABECERA27?">'2T-CM'!#REF!</definedName>
    <definedName name="XDO_?CABECERA28?">'2T-CM'!#REF!</definedName>
    <definedName name="XDO_?CABECERA29?">'2T-CM'!#REF!</definedName>
    <definedName name="XDO_?CABECERA3?">'2T-CM'!$C$8</definedName>
    <definedName name="XDO_?CABECERA30?">'2T-CM'!#REF!</definedName>
    <definedName name="XDO_?CABECERA31?">'2T-CM'!#REF!</definedName>
    <definedName name="XDO_?CABECERA32?">'2T-CM'!#REF!</definedName>
    <definedName name="XDO_?CABECERA33?">'2T-CM'!#REF!</definedName>
    <definedName name="XDO_?CABECERA34?">'2T-CM'!#REF!</definedName>
    <definedName name="XDO_?CABECERA35?">'2T-CM'!#REF!</definedName>
    <definedName name="XDO_?CABECERA36?">'2T-CM'!#REF!</definedName>
    <definedName name="XDO_?CABECERA37?">'2T-CM'!#REF!</definedName>
    <definedName name="XDO_?CABECERA38?">'2T-CM'!#REF!</definedName>
    <definedName name="XDO_?CABECERA39?">'2T-CM'!#REF!</definedName>
    <definedName name="XDO_?CABECERA4?">'2T-CM'!$D$8</definedName>
    <definedName name="XDO_?CABECERA40?">'2T-CM'!#REF!</definedName>
    <definedName name="XDO_?CABECERA41?">'2T-CM'!#REF!</definedName>
    <definedName name="XDO_?CABECERA42?">'2T-CM'!#REF!</definedName>
    <definedName name="XDO_?CABECERA43?">'2T-CM'!#REF!</definedName>
    <definedName name="XDO_?CABECERA44?">'2T-CM'!#REF!</definedName>
    <definedName name="XDO_?CABECERA45?">'2T-CM'!#REF!</definedName>
    <definedName name="XDO_?CABECERA46?">'2T-CM'!#REF!</definedName>
    <definedName name="XDO_?CABECERA47?">'2T-CM'!#REF!</definedName>
    <definedName name="XDO_?CABECERA48?">'2T-CM'!#REF!</definedName>
    <definedName name="XDO_?CABECERA49?">'2T-CM'!#REF!</definedName>
    <definedName name="XDO_?CABECERA5?">'2T-CM'!#REF!</definedName>
    <definedName name="XDO_?CABECERA50?">'2T-CM'!#REF!</definedName>
    <definedName name="XDO_?CABECERA51?">'2T-CM'!#REF!</definedName>
    <definedName name="XDO_?CABECERA52?">'2T-CM'!#REF!</definedName>
    <definedName name="XDO_?CABECERA53?">'2T-CM'!#REF!</definedName>
    <definedName name="XDO_?CABECERA54?">'2T-CM'!#REF!</definedName>
    <definedName name="XDO_?CABECERA55?">'2T-CM'!#REF!</definedName>
    <definedName name="XDO_?CABECERA56?">'2T-CM'!#REF!</definedName>
    <definedName name="XDO_?CABECERA57?">'2T-CM'!#REF!</definedName>
    <definedName name="XDO_?CABECERA58?">'2T-CM'!#REF!</definedName>
    <definedName name="XDO_?CABECERA59?">'2T-CM'!#REF!</definedName>
    <definedName name="XDO_?CABECERA6?">'2T-CM'!$E$8</definedName>
    <definedName name="XDO_?CABECERA60?">'2T-CM'!#REF!</definedName>
    <definedName name="XDO_?CABECERA61?">'2T-CM'!#REF!</definedName>
    <definedName name="XDO_?CABECERA62?">'2T-CM'!#REF!</definedName>
    <definedName name="XDO_?CABECERA63?">'2T-CM'!#REF!</definedName>
    <definedName name="XDO_?CABECERA64?">'2T-CM'!#REF!</definedName>
    <definedName name="XDO_?CABECERA65?">'2T-CM'!#REF!</definedName>
    <definedName name="XDO_?CABECERA66?">'2T-CM'!#REF!</definedName>
    <definedName name="XDO_?CABECERA67?">'2T-CM'!#REF!</definedName>
    <definedName name="XDO_?CABECERA68?">'2T-CM'!#REF!</definedName>
    <definedName name="XDO_?CABECERA69?">'2T-CM'!#REF!</definedName>
    <definedName name="XDO_?CABECERA7?">'2T-CM'!#REF!</definedName>
    <definedName name="XDO_?CABECERA70?">'2T-CM'!#REF!</definedName>
    <definedName name="XDO_?CABECERA71?">'2T-CM'!#REF!</definedName>
    <definedName name="XDO_?CABECERA72?">'2T-CM'!#REF!</definedName>
    <definedName name="XDO_?CABECERA73?">'2T-CM'!#REF!</definedName>
    <definedName name="XDO_?CABECERA74?">'2T-CM'!#REF!</definedName>
    <definedName name="XDO_?CABECERA75?">'2T-CM'!#REF!</definedName>
    <definedName name="XDO_?CABECERA76?">'2T-CM'!#REF!</definedName>
    <definedName name="XDO_?CABECERA77?">'2T-CM'!#REF!</definedName>
    <definedName name="XDO_?CABECERA78?">'2T-CM'!#REF!</definedName>
    <definedName name="XDO_?CABECERA79?">'2T-CM'!#REF!</definedName>
    <definedName name="XDO_?CABECERA8?">'2T-CM'!#REF!</definedName>
    <definedName name="XDO_?CABECERA80?">'2T-CM'!#REF!</definedName>
    <definedName name="XDO_?CABECERA81?">'2T-CM'!#REF!</definedName>
    <definedName name="XDO_?CABECERA82?">'2T-CM'!#REF!</definedName>
    <definedName name="XDO_?CABECERA83?">'2T-CM'!#REF!</definedName>
    <definedName name="XDO_?CABECERA84?">'2T-CM'!#REF!</definedName>
    <definedName name="XDO_?CABECERA85?">'2T-CM'!#REF!</definedName>
    <definedName name="XDO_?CABECERA86?">'2T-CM'!#REF!</definedName>
    <definedName name="XDO_?CABECERA87?">'2T-CM'!#REF!</definedName>
    <definedName name="XDO_?CABECERA88?">'2T-CM'!#REF!</definedName>
    <definedName name="XDO_?CABECERA89?">'2T-CM'!#REF!</definedName>
    <definedName name="XDO_?CABECERA9?">'2T-CM'!#REF!</definedName>
    <definedName name="XDO_?CABECERA90?">'2T-CM'!#REF!</definedName>
    <definedName name="XDO_?CABECERA91?">'2T-CM'!#REF!</definedName>
    <definedName name="XDO_?CABECERA92?">'2T-CM'!#REF!</definedName>
    <definedName name="XDO_?CABECERA93?">'2T-CM'!#REF!</definedName>
    <definedName name="XDO_?CABECERA94?">'2T-CM'!#REF!</definedName>
    <definedName name="XDO_?CABECERA95?">'2T-CM'!#REF!</definedName>
    <definedName name="XDO_?CABECERA96?">'2T-CM'!#REF!</definedName>
    <definedName name="XDO_?CABECERA97?">'2T-CM'!#REF!</definedName>
    <definedName name="XDO_?CABECERA98?">'2T-CM'!#REF!</definedName>
    <definedName name="XDO_?CABECERA99?">'2T-CM'!#REF!</definedName>
    <definedName name="XDO_?CL1?">'2T-CM'!#REF!</definedName>
    <definedName name="XDO_?CL10?">'2T-CM'!#REF!</definedName>
    <definedName name="XDO_?CL100?">'2T-CM'!#REF!</definedName>
    <definedName name="XDO_?CL11?">'2T-CM'!#REF!</definedName>
    <definedName name="XDO_?CL12?">'2T-CM'!#REF!</definedName>
    <definedName name="XDO_?CL13?">'2T-CM'!#REF!</definedName>
    <definedName name="XDO_?CL14?">'2T-CM'!#REF!</definedName>
    <definedName name="XDO_?CL15?">'2T-CM'!#REF!</definedName>
    <definedName name="XDO_?CL16?">'2T-CM'!#REF!</definedName>
    <definedName name="XDO_?CL17?">'2T-CM'!#REF!</definedName>
    <definedName name="XDO_?CL18?">'2T-CM'!#REF!</definedName>
    <definedName name="XDO_?CL19?">'2T-CM'!#REF!</definedName>
    <definedName name="XDO_?CL2?">'2T-CM'!#REF!</definedName>
    <definedName name="XDO_?CL20?">'2T-CM'!#REF!</definedName>
    <definedName name="XDO_?CL21?">'2T-CM'!#REF!</definedName>
    <definedName name="XDO_?CL22?">'2T-CM'!#REF!</definedName>
    <definedName name="XDO_?CL23?">'2T-CM'!#REF!</definedName>
    <definedName name="XDO_?CL24?">'2T-CM'!#REF!</definedName>
    <definedName name="XDO_?CL25?">'2T-CM'!#REF!</definedName>
    <definedName name="XDO_?CL26?">'2T-CM'!#REF!</definedName>
    <definedName name="XDO_?CL27?">'2T-CM'!#REF!</definedName>
    <definedName name="XDO_?CL28?">'2T-CM'!#REF!</definedName>
    <definedName name="XDO_?CL29?">'2T-CM'!#REF!</definedName>
    <definedName name="XDO_?CL3?">'2T-CM'!#REF!</definedName>
    <definedName name="XDO_?CL30?">'2T-CM'!#REF!</definedName>
    <definedName name="XDO_?CL31?">'2T-CM'!#REF!</definedName>
    <definedName name="XDO_?CL32?">'2T-CM'!#REF!</definedName>
    <definedName name="XDO_?CL33?">'2T-CM'!#REF!</definedName>
    <definedName name="XDO_?CL34?">'2T-CM'!#REF!</definedName>
    <definedName name="XDO_?CL35?">'2T-CM'!#REF!</definedName>
    <definedName name="XDO_?CL36?">'2T-CM'!#REF!</definedName>
    <definedName name="XDO_?CL37?">'2T-CM'!#REF!</definedName>
    <definedName name="XDO_?CL38?">'2T-CM'!#REF!</definedName>
    <definedName name="XDO_?CL39?">'2T-CM'!#REF!</definedName>
    <definedName name="XDO_?CL4?">'2T-CM'!#REF!</definedName>
    <definedName name="XDO_?CL40?">'2T-CM'!#REF!</definedName>
    <definedName name="XDO_?CL41?">'2T-CM'!#REF!</definedName>
    <definedName name="XDO_?CL42?">'2T-CM'!#REF!</definedName>
    <definedName name="XDO_?CL43?">'2T-CM'!#REF!</definedName>
    <definedName name="XDO_?CL44?">'2T-CM'!#REF!</definedName>
    <definedName name="XDO_?CL45?">'2T-CM'!#REF!</definedName>
    <definedName name="XDO_?CL46?">'2T-CM'!#REF!</definedName>
    <definedName name="XDO_?CL47?">'2T-CM'!#REF!</definedName>
    <definedName name="XDO_?CL48?">'2T-CM'!#REF!</definedName>
    <definedName name="XDO_?CL49?">'2T-CM'!#REF!</definedName>
    <definedName name="XDO_?CL5?">'2T-CM'!#REF!</definedName>
    <definedName name="XDO_?CL50?">'2T-CM'!#REF!</definedName>
    <definedName name="XDO_?CL51?">'2T-CM'!#REF!</definedName>
    <definedName name="XDO_?CL52?">'2T-CM'!#REF!</definedName>
    <definedName name="XDO_?CL53?">'2T-CM'!#REF!</definedName>
    <definedName name="XDO_?CL54?">'2T-CM'!#REF!</definedName>
    <definedName name="XDO_?CL55?">'2T-CM'!#REF!</definedName>
    <definedName name="XDO_?CL56?">'2T-CM'!#REF!</definedName>
    <definedName name="XDO_?CL57?">'2T-CM'!#REF!</definedName>
    <definedName name="XDO_?CL58?">'2T-CM'!#REF!</definedName>
    <definedName name="XDO_?CL59?">'2T-CM'!#REF!</definedName>
    <definedName name="XDO_?CL6?">'2T-CM'!#REF!</definedName>
    <definedName name="XDO_?CL60?">'2T-CM'!#REF!</definedName>
    <definedName name="XDO_?CL61?">'2T-CM'!#REF!</definedName>
    <definedName name="XDO_?CL62?">'2T-CM'!#REF!</definedName>
    <definedName name="XDO_?CL63?">'2T-CM'!#REF!</definedName>
    <definedName name="XDO_?CL64?">'2T-CM'!#REF!</definedName>
    <definedName name="XDO_?CL65?">'2T-CM'!#REF!</definedName>
    <definedName name="XDO_?CL66?">'2T-CM'!#REF!</definedName>
    <definedName name="XDO_?CL67?">'2T-CM'!#REF!</definedName>
    <definedName name="XDO_?CL68?">'2T-CM'!#REF!</definedName>
    <definedName name="XDO_?CL69?">'2T-CM'!#REF!</definedName>
    <definedName name="XDO_?CL7?">'2T-CM'!#REF!</definedName>
    <definedName name="XDO_?CL70?">'2T-CM'!#REF!</definedName>
    <definedName name="XDO_?CL71?">'2T-CM'!#REF!</definedName>
    <definedName name="XDO_?CL72?">'2T-CM'!#REF!</definedName>
    <definedName name="XDO_?CL73?">'2T-CM'!#REF!</definedName>
    <definedName name="XDO_?CL74?">'2T-CM'!#REF!</definedName>
    <definedName name="XDO_?CL75?">'2T-CM'!#REF!</definedName>
    <definedName name="XDO_?CL76?">'2T-CM'!#REF!</definedName>
    <definedName name="XDO_?CL77?">'2T-CM'!#REF!</definedName>
    <definedName name="XDO_?CL78?">'2T-CM'!#REF!</definedName>
    <definedName name="XDO_?CL79?">'2T-CM'!#REF!</definedName>
    <definedName name="XDO_?CL8?">'2T-CM'!#REF!</definedName>
    <definedName name="XDO_?CL80?">'2T-CM'!#REF!</definedName>
    <definedName name="XDO_?CL81?">'2T-CM'!#REF!</definedName>
    <definedName name="XDO_?CL82?">'2T-CM'!#REF!</definedName>
    <definedName name="XDO_?CL83?">'2T-CM'!#REF!</definedName>
    <definedName name="XDO_?CL84?">'2T-CM'!#REF!</definedName>
    <definedName name="XDO_?CL85?">'2T-CM'!#REF!</definedName>
    <definedName name="XDO_?CL86?">'2T-CM'!#REF!</definedName>
    <definedName name="XDO_?CL87?">'2T-CM'!#REF!</definedName>
    <definedName name="XDO_?CL88?">'2T-CM'!#REF!</definedName>
    <definedName name="XDO_?CL89?">'2T-CM'!#REF!</definedName>
    <definedName name="XDO_?CL9?">'2T-CM'!#REF!</definedName>
    <definedName name="XDO_?CL90?">'2T-CM'!#REF!</definedName>
    <definedName name="XDO_?CL91?">'2T-CM'!#REF!</definedName>
    <definedName name="XDO_?CL92?">'2T-CM'!#REF!</definedName>
    <definedName name="XDO_?CL93?">'2T-CM'!#REF!</definedName>
    <definedName name="XDO_?CL94?">'2T-CM'!#REF!</definedName>
    <definedName name="XDO_?CL95?">'2T-CM'!#REF!</definedName>
    <definedName name="XDO_?CL96?">'2T-CM'!#REF!</definedName>
    <definedName name="XDO_?CL97?">'2T-CM'!#REF!</definedName>
    <definedName name="XDO_?CL98?">'2T-CM'!#REF!</definedName>
    <definedName name="XDO_?CL99?">'2T-CM'!#REF!</definedName>
    <definedName name="XDO_?ENCABEZADO?">'2T-CM'!$B$2</definedName>
    <definedName name="XDO_?LOGO_PATH?">'2T-CM'!$A$2</definedName>
    <definedName name="XDO_?NUMERO_COLUMNAS?">'2T-CM'!$A$1</definedName>
    <definedName name="XDO_?PARAMETROS_AGRUPACION?">'2T-CM'!$A$5</definedName>
    <definedName name="XDO_?PARAMETROS_ORDENACION?">'2T-CM'!#REF!</definedName>
    <definedName name="XDO_?PIE_DE_PAGINA?">'2T-CM'!#REF!</definedName>
    <definedName name="XDO_?REGISTROS?">'2T-CM'!$B$1</definedName>
    <definedName name="XDO_?SELECCION?">'2T-CM'!#REF!</definedName>
    <definedName name="XDO_?SUBTITULO?">'2T-CM'!$B$3</definedName>
    <definedName name="XDO_?TIT_AGRUPACION?">'2T-CM'!$B$7:$B$8</definedName>
    <definedName name="XDO_?TIT1_TIPO?">'2T-CM'!$A$4</definedName>
    <definedName name="XDO_?TIT10_TIPO?">'2T-CM'!#REF!</definedName>
    <definedName name="XDO_?TIT100_TIPO?">'2T-CM'!#REF!</definedName>
    <definedName name="XDO_?TIT11_TIPO?">'2T-CM'!#REF!</definedName>
    <definedName name="XDO_?TIT12_TIPO?">'2T-CM'!#REF!</definedName>
    <definedName name="XDO_?TIT13_TIPO?">'2T-CM'!#REF!</definedName>
    <definedName name="XDO_?TIT14_TIPO?">'2T-CM'!#REF!</definedName>
    <definedName name="XDO_?TIT15_TIPO?">'2T-CM'!#REF!</definedName>
    <definedName name="XDO_?TIT16_TIPO?">'2T-CM'!#REF!</definedName>
    <definedName name="XDO_?TIT17_TIPO?">'2T-CM'!#REF!</definedName>
    <definedName name="XDO_?TIT18_TIPO?">'2T-CM'!#REF!</definedName>
    <definedName name="XDO_?TIT19_TIPO?">'2T-CM'!#REF!</definedName>
    <definedName name="XDO_?TIT2_TIPO?">'2T-CM'!$B$4</definedName>
    <definedName name="XDO_?TIT20_TIPO?">'2T-CM'!#REF!</definedName>
    <definedName name="XDO_?TIT21_TIPO?">'2T-CM'!#REF!</definedName>
    <definedName name="XDO_?TIT22_TIPO?">'2T-CM'!#REF!</definedName>
    <definedName name="XDO_?TIT23_TIPO?">'2T-CM'!#REF!</definedName>
    <definedName name="XDO_?TIT24_TIPO?">'2T-CM'!#REF!</definedName>
    <definedName name="XDO_?TIT25_TIPO?">'2T-CM'!#REF!</definedName>
    <definedName name="XDO_?TIT26_TIPO?">'2T-CM'!#REF!</definedName>
    <definedName name="XDO_?TIT27_TIPO?">'2T-CM'!#REF!</definedName>
    <definedName name="XDO_?TIT28_TIPO?">'2T-CM'!#REF!</definedName>
    <definedName name="XDO_?TIT29_TIPO?">'2T-CM'!#REF!</definedName>
    <definedName name="XDO_?TIT3_TIPO?">'2T-CM'!$C$4</definedName>
    <definedName name="XDO_?TIT30_TIPO?">'2T-CM'!#REF!</definedName>
    <definedName name="XDO_?TIT31_TIPO?">'2T-CM'!#REF!</definedName>
    <definedName name="XDO_?TIT32_TIPO?">'2T-CM'!#REF!</definedName>
    <definedName name="XDO_?TIT33_TIPO?">'2T-CM'!#REF!</definedName>
    <definedName name="XDO_?TIT34_TIPO?">'2T-CM'!#REF!</definedName>
    <definedName name="XDO_?TIT35_TIPO?">'2T-CM'!#REF!</definedName>
    <definedName name="XDO_?TIT36_TIPO?">'2T-CM'!#REF!</definedName>
    <definedName name="XDO_?TIT37_TIPO?">'2T-CM'!#REF!</definedName>
    <definedName name="XDO_?TIT38_TIPO?">'2T-CM'!#REF!</definedName>
    <definedName name="XDO_?TIT39_TIPO?">'2T-CM'!#REF!</definedName>
    <definedName name="XDO_?TIT4_TIPO?">'2T-CM'!$D$4</definedName>
    <definedName name="XDO_?TIT40_TIPO?">'2T-CM'!#REF!</definedName>
    <definedName name="XDO_?TIT41_TIPO?">'2T-CM'!#REF!</definedName>
    <definedName name="XDO_?TIT42_TIPO?">'2T-CM'!#REF!</definedName>
    <definedName name="XDO_?TIT43_TIPO?">'2T-CM'!#REF!</definedName>
    <definedName name="XDO_?TIT44_TIPO?">'2T-CM'!#REF!</definedName>
    <definedName name="XDO_?TIT45_TIPO?">'2T-CM'!#REF!</definedName>
    <definedName name="XDO_?TIT46_TIPO?">'2T-CM'!#REF!</definedName>
    <definedName name="XDO_?TIT47_TIPO?">'2T-CM'!#REF!</definedName>
    <definedName name="XDO_?TIT48_TIPO?">'2T-CM'!#REF!</definedName>
    <definedName name="XDO_?TIT49_TIPO?">'2T-CM'!#REF!</definedName>
    <definedName name="XDO_?TIT5_TIPO?">'2T-CM'!#REF!</definedName>
    <definedName name="XDO_?TIT50_TIPO?">'2T-CM'!#REF!</definedName>
    <definedName name="XDO_?TIT51_TIPO?">'2T-CM'!#REF!</definedName>
    <definedName name="XDO_?TIT52_TIPO?">'2T-CM'!#REF!</definedName>
    <definedName name="XDO_?TIT53_TIPO?">'2T-CM'!#REF!</definedName>
    <definedName name="XDO_?TIT54_TIPO?">'2T-CM'!#REF!</definedName>
    <definedName name="XDO_?TIT55_TIPO?">'2T-CM'!#REF!</definedName>
    <definedName name="XDO_?TIT56_TIPO?">'2T-CM'!#REF!</definedName>
    <definedName name="XDO_?TIT57_TIPO?">'2T-CM'!#REF!</definedName>
    <definedName name="XDO_?TIT58_TIPO?">'2T-CM'!#REF!</definedName>
    <definedName name="XDO_?TIT59_TIPO?">'2T-CM'!#REF!</definedName>
    <definedName name="XDO_?TIT6_TIPO?">'2T-CM'!$E$4</definedName>
    <definedName name="XDO_?TIT60_TIPO?">'2T-CM'!#REF!</definedName>
    <definedName name="XDO_?TIT61_TIPO?">'2T-CM'!#REF!</definedName>
    <definedName name="XDO_?TIT62_TIPO?">'2T-CM'!#REF!</definedName>
    <definedName name="XDO_?TIT63_TIPO?">'2T-CM'!#REF!</definedName>
    <definedName name="XDO_?TIT64_TIPO?">'2T-CM'!#REF!</definedName>
    <definedName name="XDO_?TIT65_TIPO?">'2T-CM'!#REF!</definedName>
    <definedName name="XDO_?TIT66_TIPO?">'2T-CM'!#REF!</definedName>
    <definedName name="XDO_?TIT67_TIPO?">'2T-CM'!#REF!</definedName>
    <definedName name="XDO_?TIT68_TIPO?">'2T-CM'!#REF!</definedName>
    <definedName name="XDO_?TIT69_TIPO?">'2T-CM'!#REF!</definedName>
    <definedName name="XDO_?TIT7_TIPO?">'2T-CM'!#REF!</definedName>
    <definedName name="XDO_?TIT70_TIPO?">'2T-CM'!#REF!</definedName>
    <definedName name="XDO_?TIT71_TIPO?">'2T-CM'!#REF!</definedName>
    <definedName name="XDO_?TIT72_TIPO?">'2T-CM'!#REF!</definedName>
    <definedName name="XDO_?TIT73_TIPO?">'2T-CM'!#REF!</definedName>
    <definedName name="XDO_?TIT74_TIPO?">'2T-CM'!#REF!</definedName>
    <definedName name="XDO_?TIT75_TIPO?">'2T-CM'!#REF!</definedName>
    <definedName name="XDO_?TIT76_TIPO?">'2T-CM'!#REF!</definedName>
    <definedName name="XDO_?TIT77_TIPO?">'2T-CM'!#REF!</definedName>
    <definedName name="XDO_?TIT78_TIPO?">'2T-CM'!#REF!</definedName>
    <definedName name="XDO_?TIT79_TIPO?">'2T-CM'!#REF!</definedName>
    <definedName name="XDO_?TIT8_TIPO?">'2T-CM'!#REF!</definedName>
    <definedName name="XDO_?TIT80_TIPO?">'2T-CM'!#REF!</definedName>
    <definedName name="XDO_?TIT81_TIPO?">'2T-CM'!#REF!</definedName>
    <definedName name="XDO_?TIT82_TIPO?">'2T-CM'!#REF!</definedName>
    <definedName name="XDO_?TIT83_TIPO?">'2T-CM'!#REF!</definedName>
    <definedName name="XDO_?TIT84_TIPO?">'2T-CM'!#REF!</definedName>
    <definedName name="XDO_?TIT85_TIPO?">'2T-CM'!#REF!</definedName>
    <definedName name="XDO_?TIT86_TIPO?">'2T-CM'!#REF!</definedName>
    <definedName name="XDO_?TIT87_TIPO?">'2T-CM'!#REF!</definedName>
    <definedName name="XDO_?TIT88_TIPO?">'2T-CM'!#REF!</definedName>
    <definedName name="XDO_?TIT89_TIPO?">'2T-CM'!#REF!</definedName>
    <definedName name="XDO_?TIT9_TIPO?">'2T-CM'!#REF!</definedName>
    <definedName name="XDO_?TIT90_TIPO?">'2T-CM'!#REF!</definedName>
    <definedName name="XDO_?TIT91_TIPO?">'2T-CM'!#REF!</definedName>
    <definedName name="XDO_?TIT92_TIPO?">'2T-CM'!#REF!</definedName>
    <definedName name="XDO_?TIT93_TIPO?">'2T-CM'!#REF!</definedName>
    <definedName name="XDO_?TIT94_TIPO?">'2T-CM'!#REF!</definedName>
    <definedName name="XDO_?TIT95_TIPO?">'2T-CM'!#REF!</definedName>
    <definedName name="XDO_?TIT96_TIPO?">'2T-CM'!#REF!</definedName>
    <definedName name="XDO_?TIT97_TIPO?">'2T-CM'!#REF!</definedName>
    <definedName name="XDO_?TIT98_TIPO?">'2T-CM'!#REF!</definedName>
    <definedName name="XDO_?TIT99_TIPO?">'2T-CM'!#REF!</definedName>
    <definedName name="XDO_GROUP_?AGRUPACION?">'2T-CM'!$A$7:$E$8</definedName>
    <definedName name="XDO_GROUP_?LN?">'2T-CM'!#REF!</definedName>
    <definedName name="XDO_STYLE_1_?CAMPO1?">'2T-CM'!#REF!</definedName>
    <definedName name="XDO_STYLE_1_?LN?">'2T-CM'!#REF!</definedName>
    <definedName name="XDO_STYLE_2_?CAMPO1?">'2T-CM'!#REF!</definedName>
    <definedName name="XDO_STYLE_2_?LN?">'2T-CM'!#REF!</definedName>
    <definedName name="XDO_STYLE_3_?CAMPO1?">'2T-CM'!#REF!</definedName>
  </definedNames>
  <calcPr fullCalcOnLoad="1"/>
</workbook>
</file>

<file path=xl/sharedStrings.xml><?xml version="1.0" encoding="utf-8"?>
<sst xmlns="http://schemas.openxmlformats.org/spreadsheetml/2006/main" count="7862" uniqueCount="4128">
  <si>
    <t>UNIVERSIDAD DE BURGOS</t>
  </si>
  <si>
    <t>Selección paramétrica de justificantes del gasto</t>
  </si>
  <si>
    <t>____</t>
  </si>
  <si>
    <t>Nº reg. justific.</t>
  </si>
  <si>
    <t>Descripción</t>
  </si>
  <si>
    <t>Nif Proveedor</t>
  </si>
  <si>
    <t>Nombre Proveedor</t>
  </si>
  <si>
    <t>Importe Total</t>
  </si>
  <si>
    <t>B09528373</t>
  </si>
  <si>
    <t>PODIUM GESTIÓN INTEGRAL, S.L.</t>
  </si>
  <si>
    <t>Other goods and services: material laboratorio proyecto DIAGONAL</t>
  </si>
  <si>
    <t>B84498955</t>
  </si>
  <si>
    <t>FISHER SCIENTIFIC, S.L.</t>
  </si>
  <si>
    <t>Material de laboratorio b.b. Ingeniería Química</t>
  </si>
  <si>
    <t>B79184115</t>
  </si>
  <si>
    <t>MERCK LIFE SCIENCE, S.L.</t>
  </si>
  <si>
    <t>B08362089</t>
  </si>
  <si>
    <t>VWR INTERNATIONAL EUROLAB, S.L. ESPAÑA</t>
  </si>
  <si>
    <t>B09406109</t>
  </si>
  <si>
    <t>TELMAN INGENIEROS S.L.</t>
  </si>
  <si>
    <t>NL005033019B01</t>
  </si>
  <si>
    <t>ELSEVIER, B.V.</t>
  </si>
  <si>
    <t>B46001897</t>
  </si>
  <si>
    <t>TK ELEVAVADORES ESPAÑA, SLU</t>
  </si>
  <si>
    <t>A48202451</t>
  </si>
  <si>
    <t>PROQUINORTE, S.A.</t>
  </si>
  <si>
    <t>B47763099</t>
  </si>
  <si>
    <t>AUTOPRINT SOLUCIONES DE IMPRESIÓN, S.L.</t>
  </si>
  <si>
    <t>B70220124</t>
  </si>
  <si>
    <t>XERCODE MEDIA SOFTWARE, S.L.</t>
  </si>
  <si>
    <t>B09351446</t>
  </si>
  <si>
    <t>EXCLUSIVAS SAN PEDRO, S.L.</t>
  </si>
  <si>
    <t>Material de laboratorio g.m. Nutrición y Bromatología</t>
  </si>
  <si>
    <t>B09354341</t>
  </si>
  <si>
    <t>AGM SUMINISTROS LABORATORIO, S.L.</t>
  </si>
  <si>
    <t>Material de laboratorio f.a. Q. Inorgánica</t>
  </si>
  <si>
    <t>13101044Z</t>
  </si>
  <si>
    <t>REY RUIZ, JAVIER</t>
  </si>
  <si>
    <t>B82844358</t>
  </si>
  <si>
    <t>CHUBB IBERIA S.L.</t>
  </si>
  <si>
    <t>A83076687</t>
  </si>
  <si>
    <t>AENOR INTERNACIONAL, S.A.U.</t>
  </si>
  <si>
    <t>LIBROS</t>
  </si>
  <si>
    <t>B85765766</t>
  </si>
  <si>
    <t>EBSCO INFORMATION SERVICES, S.L.U.</t>
  </si>
  <si>
    <t>MATERIAL DE LABORATORIO</t>
  </si>
  <si>
    <t>A28229813</t>
  </si>
  <si>
    <t>VIAJES EL CORTE INGLES S.A.</t>
  </si>
  <si>
    <t>B82623257</t>
  </si>
  <si>
    <t>LOS PRODUCTOS DE ALDO, S.L.U.</t>
  </si>
  <si>
    <t>B09014671</t>
  </si>
  <si>
    <t>TECNO QUIMICA VEYCA, S.L.</t>
  </si>
  <si>
    <t>A81962201</t>
  </si>
  <si>
    <t>EDITORIAL ARANZADI, S.A.</t>
  </si>
  <si>
    <t>B09298209</t>
  </si>
  <si>
    <t>TECNICAS DE PERFORACION Y FIJACION, S.L.</t>
  </si>
  <si>
    <t>B09553926</t>
  </si>
  <si>
    <t>NOVELEC TECHNICS, S.L.</t>
  </si>
  <si>
    <t>B09518663</t>
  </si>
  <si>
    <t>GTA ELECTROTECNIA INDUSTRIAL, S.L.</t>
  </si>
  <si>
    <t>B09390592</t>
  </si>
  <si>
    <t>RESTAURADORES CASTELLANOS DE HOSTELERIA,</t>
  </si>
  <si>
    <t>B82516600</t>
  </si>
  <si>
    <t>SEUR GEOPOST, S.L.U.</t>
  </si>
  <si>
    <t>G09343500</t>
  </si>
  <si>
    <t>FUNDACION GENERAL DE LA UNIVERSIDAD DE B</t>
  </si>
  <si>
    <t>G09365685</t>
  </si>
  <si>
    <t>ASOCIACION CULTURAL DE TEATRO GRAMMELOT</t>
  </si>
  <si>
    <t>B09396961</t>
  </si>
  <si>
    <t>EDICIONES Y RECURSOS OCIO-CULTURALES, S.</t>
  </si>
  <si>
    <t>B09521683</t>
  </si>
  <si>
    <t>GRAFICAS ALDECOA, S.L.</t>
  </si>
  <si>
    <t>B74165457</t>
  </si>
  <si>
    <t>METROHM DROPSENS, S.L.</t>
  </si>
  <si>
    <t>B09388885</t>
  </si>
  <si>
    <t>UNIVERSITAS INFORMATICA, S.L.</t>
  </si>
  <si>
    <t>A58417346</t>
  </si>
  <si>
    <t>B09112236</t>
  </si>
  <si>
    <t>ALMACENES GONZAR S.L.</t>
  </si>
  <si>
    <t>B67928861</t>
  </si>
  <si>
    <t>SOLUCIONES INTEGRALES, EFICIENTES Y TECN</t>
  </si>
  <si>
    <t>B78664299</t>
  </si>
  <si>
    <t>ECOBOOK, S.L.</t>
  </si>
  <si>
    <t>B09452426</t>
  </si>
  <si>
    <t>LOMAR VESTUARIO INDUSTRIAL, S.L.</t>
  </si>
  <si>
    <t>B75073452</t>
  </si>
  <si>
    <t>SMILEY OWL TECH S.L.</t>
  </si>
  <si>
    <t>71262002K</t>
  </si>
  <si>
    <t>SOBA HOJAS, VIRGINIA</t>
  </si>
  <si>
    <t>A09013640</t>
  </si>
  <si>
    <t>LIBRERIAS HIJOS DE SANTIAGO RODRIGUEZ, S</t>
  </si>
  <si>
    <t>A33640517</t>
  </si>
  <si>
    <t>DISMED, S.A.</t>
  </si>
  <si>
    <t>B09392044</t>
  </si>
  <si>
    <t>B82947326</t>
  </si>
  <si>
    <t>MARCIAL PONS LIBRERO, S.L.</t>
  </si>
  <si>
    <t>B84406289</t>
  </si>
  <si>
    <t>BRICOLAJE BRICOMAN, S.L.U.</t>
  </si>
  <si>
    <t>B09312505</t>
  </si>
  <si>
    <t>CARLIBUR, S.L.</t>
  </si>
  <si>
    <t>B78541182</t>
  </si>
  <si>
    <t>BIONOVA CIENTIFICA, S.L.</t>
  </si>
  <si>
    <t>A28016814</t>
  </si>
  <si>
    <t>AL AIR LIQUIDE ESPAÑA, S.A.</t>
  </si>
  <si>
    <t>A46103834</t>
  </si>
  <si>
    <t>MERCADONA, S.A.</t>
  </si>
  <si>
    <t>B86081023</t>
  </si>
  <si>
    <t>VUESTROS LIBROS SIGLO XXI, S.L.</t>
  </si>
  <si>
    <t>30453962F</t>
  </si>
  <si>
    <t>PEREZ DE LA CONCHA CAMACHO, MANUEL</t>
  </si>
  <si>
    <t>Material de laboratorio b.m. Química Física</t>
  </si>
  <si>
    <t>B09219320</t>
  </si>
  <si>
    <t>ELECTRONICA SAN FRANCISCO, S.L.</t>
  </si>
  <si>
    <t>A09109562</t>
  </si>
  <si>
    <t>SERIGRAFIAS SERIMAR, S.A.</t>
  </si>
  <si>
    <t>B09419854</t>
  </si>
  <si>
    <t>AMABARDOS, S.L.</t>
  </si>
  <si>
    <t>B09567207</t>
  </si>
  <si>
    <t>VADEREPRO S.L.</t>
  </si>
  <si>
    <t>A58309006</t>
  </si>
  <si>
    <t>CARLO ERBA REAGENTS, S.A.</t>
  </si>
  <si>
    <t>13040148E</t>
  </si>
  <si>
    <t>PEREZ-CANALES CUESTA, PILAR</t>
  </si>
  <si>
    <t>B09606914</t>
  </si>
  <si>
    <t>MIJOR HOSTELERiA, S.L.</t>
  </si>
  <si>
    <t>Material de laboratorio  n.o. Bioquímica</t>
  </si>
  <si>
    <t>MASCARILLAS</t>
  </si>
  <si>
    <t>B09514811</t>
  </si>
  <si>
    <t>FERRI WELD BURGOS, S.L.</t>
  </si>
  <si>
    <t>A09209628</t>
  </si>
  <si>
    <t>AZOFRA HNOS., S.A.</t>
  </si>
  <si>
    <t>A78913993</t>
  </si>
  <si>
    <t>AMIDATA S.A.U.</t>
  </si>
  <si>
    <t>B09317462</t>
  </si>
  <si>
    <t>SANIDAD BURGALESA, S.L.</t>
  </si>
  <si>
    <t>AM- MATERIAL DE OFICINA</t>
  </si>
  <si>
    <t>AM MATERIAL DE OFICINA PALEONTOLOGÍA</t>
  </si>
  <si>
    <t>A80882020</t>
  </si>
  <si>
    <t>ESTUDIOS GRAFICOS EUROPEOS, S.A.</t>
  </si>
  <si>
    <t>13169181W</t>
  </si>
  <si>
    <t>QUIJANO GONZALEZ, ESTEBAN</t>
  </si>
  <si>
    <t>J01924364</t>
  </si>
  <si>
    <t>PETRICOR SALUD S.C.</t>
  </si>
  <si>
    <t>B09257841</t>
  </si>
  <si>
    <t>MANIPLASTIC S.L.</t>
  </si>
  <si>
    <t>B09410325</t>
  </si>
  <si>
    <t>SUMINISTROS INDUSTRIALES CODIMA, S.L.</t>
  </si>
  <si>
    <t>A09432683</t>
  </si>
  <si>
    <t>TERMOBURGOS, S.A.</t>
  </si>
  <si>
    <t>13124873S</t>
  </si>
  <si>
    <t>MOLINER GUTIERREZ, ALVARO</t>
  </si>
  <si>
    <t>B09581554</t>
  </si>
  <si>
    <t>GLACORRIYA, S.L.</t>
  </si>
  <si>
    <t>AM MATERIAL DE OFICINA</t>
  </si>
  <si>
    <t>A59181537</t>
  </si>
  <si>
    <t>BRENNTAG QUIMICA SAU</t>
  </si>
  <si>
    <t>A09046350</t>
  </si>
  <si>
    <t>SOELCA LABORAL, S.A.U.</t>
  </si>
  <si>
    <t>B09470907</t>
  </si>
  <si>
    <t>SOLUCIONES DEL HARD, S.L.</t>
  </si>
  <si>
    <t>B09335373</t>
  </si>
  <si>
    <t>CERRAJERIA FERRETERIA COTILLAS, S.L.</t>
  </si>
  <si>
    <t>B09263534</t>
  </si>
  <si>
    <t>MAQUINARIA AGRICOLA Y DE JARDIN HEDBE, S</t>
  </si>
  <si>
    <t>Material de laboratorio Ingeniería Química</t>
  </si>
  <si>
    <t>IE9692928F</t>
  </si>
  <si>
    <t>FACEBOOK IRELAND LIMITED</t>
  </si>
  <si>
    <t>B09213265</t>
  </si>
  <si>
    <t>EE.SS. VILLARCE, S.L.</t>
  </si>
  <si>
    <t>B09522723</t>
  </si>
  <si>
    <t>ENVIALO MENSAJEROS DE BURGOS, S.L.</t>
  </si>
  <si>
    <t>Material de laboratorio r.s. Q. Orgánica</t>
  </si>
  <si>
    <t>A83052407</t>
  </si>
  <si>
    <t>SOCIEDAD ESTATAL CORREOS Y TELEGRAFOS, S</t>
  </si>
  <si>
    <t>A28581882</t>
  </si>
  <si>
    <t>ALCAMPO, S.A.</t>
  </si>
  <si>
    <t>Material de laboratorio i.j. Tecnología Alimentos</t>
  </si>
  <si>
    <t>A28425270</t>
  </si>
  <si>
    <t>CENTROS COMERCIALES CARREFOUR, S.A.</t>
  </si>
  <si>
    <t>B09320854</t>
  </si>
  <si>
    <t>CEISLABUR, S.L.</t>
  </si>
  <si>
    <t>A79935607</t>
  </si>
  <si>
    <t>DECATHLON ESPAÑA, S.A.U.</t>
  </si>
  <si>
    <t>Q2826004J</t>
  </si>
  <si>
    <t>FABRICA NACIONAL DE MONEDA Y TIMBRE. REA</t>
  </si>
  <si>
    <t>B09551094</t>
  </si>
  <si>
    <t>SUPRA GESTION Y ASESORIA S.L.</t>
  </si>
  <si>
    <t>MATERIAL PARA TALLER</t>
  </si>
  <si>
    <t>B09050329</t>
  </si>
  <si>
    <t>IGNACIO OJEDA, S.L.</t>
  </si>
  <si>
    <t>AM  Material de laboratorio Q. Orgánica</t>
  </si>
  <si>
    <t>AM  Material de laboratorio Q. Analítica</t>
  </si>
  <si>
    <t>A09022559</t>
  </si>
  <si>
    <t>PINTURAS TPF GLOBALCOLOR, S.A.</t>
  </si>
  <si>
    <t>A28090819</t>
  </si>
  <si>
    <t>LABORATORIOS CONDA, S.A.</t>
  </si>
  <si>
    <t>MATERIAL FONTANERIA PARA INSTALACIONES</t>
  </si>
  <si>
    <t>Manutención: Comida de trabajo. 3 Comensales</t>
  </si>
  <si>
    <t>MATERIAL DE LABORATORIO ENFERMERÍA</t>
  </si>
  <si>
    <t>B47700026</t>
  </si>
  <si>
    <t>SISTEMAS AVANZADOS DE ANALISIS, S.L.</t>
  </si>
  <si>
    <t>B09016635</t>
  </si>
  <si>
    <t>AUTOCARES ARCEREDILLO, S.L.</t>
  </si>
  <si>
    <t>LIBROS LITERATURA ESPAÑOLA</t>
  </si>
  <si>
    <t>B09302605</t>
  </si>
  <si>
    <t>PUBLINEWS IMAGEN Y SISTEMAS, S.L.</t>
  </si>
  <si>
    <t>MATERIAL HIGIENICO PARA EPS</t>
  </si>
  <si>
    <t>LIBROS F INGLESA</t>
  </si>
  <si>
    <t>W0184081H</t>
  </si>
  <si>
    <t>AMAZON EU S.R.L SUCURSAL EN ESPAÑA</t>
  </si>
  <si>
    <t>B09221029</t>
  </si>
  <si>
    <t>SUMINISTROS RODABUR, S.L.</t>
  </si>
  <si>
    <t>A78552429</t>
  </si>
  <si>
    <t>MATERIAL Y EQUIPOS DE VIDRIO DE LABORATO</t>
  </si>
  <si>
    <t>B09348210</t>
  </si>
  <si>
    <t>RICO ADRADOS, S.L.</t>
  </si>
  <si>
    <t>LIBRO PARA EL DEPARTAMENTO DE INGENIERIA DE ORGANIZACION</t>
  </si>
  <si>
    <t>Other goods and services: material laboratorio proyecto GREENER</t>
  </si>
  <si>
    <t>B30526453</t>
  </si>
  <si>
    <t>APLICACIONES CROMATOGRAFICAS, S.L.</t>
  </si>
  <si>
    <t>Material de laboratorio m.c. Q. Analítica</t>
  </si>
  <si>
    <t>GB208729256</t>
  </si>
  <si>
    <t>LABCO LIMITED</t>
  </si>
  <si>
    <t>J09452327</t>
  </si>
  <si>
    <t>IBAÑEZ Y GARCIA, S.C.</t>
  </si>
  <si>
    <t>A28385060</t>
  </si>
  <si>
    <t>TECMICRO, S.A.</t>
  </si>
  <si>
    <t>B09382565</t>
  </si>
  <si>
    <t>F.BOCANEGRA SUMINISTROS TÉCNICOS INDUSTR</t>
  </si>
  <si>
    <t>Material de laboratorio m.a.m. Dpto. Física</t>
  </si>
  <si>
    <t>MATERIAL LABORATORIO ENFERMERÍA</t>
  </si>
  <si>
    <t>B09001520</t>
  </si>
  <si>
    <t>AUTOMOVILES SOTO Y ALONSO, S.L.</t>
  </si>
  <si>
    <t>X3980134F</t>
  </si>
  <si>
    <t>MAOXIANG , ZHU</t>
  </si>
  <si>
    <t>B09438607</t>
  </si>
  <si>
    <t>VEYFRA SERVICIOS , S.L.</t>
  </si>
  <si>
    <t>Edición artículo</t>
  </si>
  <si>
    <t>US412141424</t>
  </si>
  <si>
    <t>AMERICAN JOURNAL EXPERTS</t>
  </si>
  <si>
    <t>B09600982</t>
  </si>
  <si>
    <t>VOLTEATE S.L.</t>
  </si>
  <si>
    <t>F09034760</t>
  </si>
  <si>
    <t>GIG BURGOS S.COOP LTDA</t>
  </si>
  <si>
    <t>B63048540</t>
  </si>
  <si>
    <t>SCHARLAB, S.L.</t>
  </si>
  <si>
    <t>A24472896</t>
  </si>
  <si>
    <t>FORTE LOGISTICA Y SERVICIOS, S.A.</t>
  </si>
  <si>
    <t>B20861282</t>
  </si>
  <si>
    <t>DHL EXPRESS SERVICIOS, S.L.</t>
  </si>
  <si>
    <t>B09438003</t>
  </si>
  <si>
    <t>ADETEL COMUNICACIONES, S.L.</t>
  </si>
  <si>
    <t>MATERIAL INFORMATICO</t>
  </si>
  <si>
    <t>A79389920</t>
  </si>
  <si>
    <t>BIO RAD, LABORATORIES, S.A.</t>
  </si>
  <si>
    <t>G09105529</t>
  </si>
  <si>
    <t>APACE ASOCIACION DE PARALISIS CEREBRAL Y</t>
  </si>
  <si>
    <t>13074601K</t>
  </si>
  <si>
    <t>GARCIA CONDE, ANA MARIA</t>
  </si>
  <si>
    <t>LIBROS PSICOLOGÍA EVOLUTIVA</t>
  </si>
  <si>
    <t>GB376766987</t>
  </si>
  <si>
    <t>JOHN WILEY &amp; SONS LIMITED</t>
  </si>
  <si>
    <t>B09424573</t>
  </si>
  <si>
    <t>IMPRESIONES &amp; COPIAS, S.L.</t>
  </si>
  <si>
    <t>B09383134</t>
  </si>
  <si>
    <t>GRUPO DE COMUNICACION PROMECAL, S.L.</t>
  </si>
  <si>
    <t>AM- MATERIAL DE OFICINA EPS</t>
  </si>
  <si>
    <t>Material de laboratorio f.a. Q. Orgánica eps</t>
  </si>
  <si>
    <t>MATERIAL DE OFICINA</t>
  </si>
  <si>
    <t>B09545526</t>
  </si>
  <si>
    <t>LIBRERIA LUZ Y VIDA, S.L.</t>
  </si>
  <si>
    <t>AM- MATERIAL INFORMATICO</t>
  </si>
  <si>
    <t>G09550732</t>
  </si>
  <si>
    <t>CLUB DEPORTIVO AMIGOS DEL ARBITRAJE</t>
  </si>
  <si>
    <t>Material de laboratorio i.g.b. Tecnología Alimentos</t>
  </si>
  <si>
    <t>A39050349</t>
  </si>
  <si>
    <t>SEMARK AC GROUP, S.A</t>
  </si>
  <si>
    <t>AM  Material de laboratorio r.s. Q. Orgánica</t>
  </si>
  <si>
    <t>AM  Material de laboratorio b.m. Química Fisica</t>
  </si>
  <si>
    <t>PT508432901</t>
  </si>
  <si>
    <t>NZYTECH, LDA</t>
  </si>
  <si>
    <t>Material laboratorio: Electrodos serigrafiados</t>
  </si>
  <si>
    <t>B09012816</t>
  </si>
  <si>
    <t>RYCAM, S.L.</t>
  </si>
  <si>
    <t>LIBROS LENGUA ESPAÑOLA</t>
  </si>
  <si>
    <t>A20677969</t>
  </si>
  <si>
    <t>ELEKTRA, S.A.</t>
  </si>
  <si>
    <t>B09601121</t>
  </si>
  <si>
    <t>METRIX MONITORIZACIÓN INTEGRAL SRL</t>
  </si>
  <si>
    <t>Material de laboratorio: Guantes de nitrilo</t>
  </si>
  <si>
    <t>A15435092</t>
  </si>
  <si>
    <t>SIDECU, S.A.</t>
  </si>
  <si>
    <t>B09006818</t>
  </si>
  <si>
    <t>JUAN JOSE GIMENEZ IZQUIERDO S.L.</t>
  </si>
  <si>
    <t>ATU686491937</t>
  </si>
  <si>
    <t>VEREIN BIONANONET</t>
  </si>
  <si>
    <t>MATERIAL HIGIENICO PARA EPS VENA Y MILANERA</t>
  </si>
  <si>
    <t>A09014028</t>
  </si>
  <si>
    <t>SUMINISTROS GOMEZ GIL, S.A.</t>
  </si>
  <si>
    <t>72062905H</t>
  </si>
  <si>
    <t>GOMEZ MARTINEZ, CLAUDIO</t>
  </si>
  <si>
    <t>B86728615</t>
  </si>
  <si>
    <t>MATEL GROUP, S.L.</t>
  </si>
  <si>
    <t>A28017895</t>
  </si>
  <si>
    <t>EL CORTE INGLES, S.A.</t>
  </si>
  <si>
    <t>B09378571</t>
  </si>
  <si>
    <t>SELTRON SONIDO PROFESIONAL, S.L.</t>
  </si>
  <si>
    <t>13122192W</t>
  </si>
  <si>
    <t>LANCHARES ANGULO, JOSE ANTONIO</t>
  </si>
  <si>
    <t>B09558792</t>
  </si>
  <si>
    <t>ZOSSU S.L.</t>
  </si>
  <si>
    <t>B09537739</t>
  </si>
  <si>
    <t>ALFOSAN INFORMATICA, S.L.</t>
  </si>
  <si>
    <t>B80936503</t>
  </si>
  <si>
    <t>EMBALAJES GOSUMA,S.L.</t>
  </si>
  <si>
    <t>13116388V</t>
  </si>
  <si>
    <t>MARIA OJEDA, LUISA</t>
  </si>
  <si>
    <t>71283256T</t>
  </si>
  <si>
    <t>NAVARRO ABIA, MARIO</t>
  </si>
  <si>
    <t>B09059429</t>
  </si>
  <si>
    <t>MAQUINSA, S.L.</t>
  </si>
  <si>
    <t>13104382V</t>
  </si>
  <si>
    <t>GONZALEZ LOPEZ, ANA ELISA</t>
  </si>
  <si>
    <t>B61751475</t>
  </si>
  <si>
    <t>DH MATERIAL MEDICO</t>
  </si>
  <si>
    <t>Viajes y/o alojamiento y/o manutención</t>
  </si>
  <si>
    <t>'UNIVERSIDAD DE BURGOS'</t>
  </si>
  <si>
    <t>CONTRATOS MENORES LICITADOS CON PUBLICIDAD</t>
  </si>
  <si>
    <t>Obras entre 10.000 y 40.000 euros IVA EXCLUIDO</t>
  </si>
  <si>
    <t>EXPED</t>
  </si>
  <si>
    <t>Importe Total
IVA INCLUIDO</t>
  </si>
  <si>
    <t>Invitaciones</t>
  </si>
  <si>
    <t>Fecha Adjudicación</t>
  </si>
  <si>
    <t>Servicios</t>
  </si>
  <si>
    <t>Suministros</t>
  </si>
  <si>
    <t>Contrato Menor</t>
  </si>
  <si>
    <t>Obras</t>
  </si>
  <si>
    <t>UNIVERSITAS INFORMATICA S.L.</t>
  </si>
  <si>
    <t>Procedimiento de contratación</t>
  </si>
  <si>
    <t xml:space="preserve">ofertas presen-tadas </t>
  </si>
  <si>
    <t>Suminstros y servicios entre 6.000 y 15.000 euros IVA EXCLUIDO (En proyectos de investigación hasta 50.000)</t>
  </si>
  <si>
    <t>OBSERVACIONES</t>
  </si>
  <si>
    <t>2022/000000002953</t>
  </si>
  <si>
    <t>2022/000000002954</t>
  </si>
  <si>
    <t>2022/000000003678</t>
  </si>
  <si>
    <t>MATRICULA CURSO CONVOCATORIA DELE A2  DE 18/02/2022</t>
  </si>
  <si>
    <t>2022/000000003679</t>
  </si>
  <si>
    <t>2º CUATRIMESTRE. 22 LICENCIAS CURSOS DE IDIOMAS ONLINE. PROGRAMA FORMACION IFIE</t>
  </si>
  <si>
    <t>2022/000000003797</t>
  </si>
  <si>
    <t>MATRICULA CLASES PARTICULARES ONE TO ONE EN IGLES DE UNA ALUMNA-2 SESIONES DE 1 HORA</t>
  </si>
  <si>
    <t>2022/000000003937</t>
  </si>
  <si>
    <t>MATRÍCULA CURSO - Convocatoria CCSE, 24 de febrero de 2022 - Instituto Cervantes 50 candidatos - 85¿ *0,35% (2 candidato matrícula reducida)</t>
  </si>
  <si>
    <t>2022/000000004561</t>
  </si>
  <si>
    <t>DOTACIÓN FONDO PRÁCTICAS DE UNA ALUMNA</t>
  </si>
  <si>
    <t>2022/000000005737</t>
  </si>
  <si>
    <t>AYUDA DOTACION FONDO PRACTICAS DE UNA ALUMNA. SALARIO,SEGURIDAD SOCIAL, GESTIÓN Y SEGURO. JUNIO/2022</t>
  </si>
  <si>
    <t>2022/000000005738</t>
  </si>
  <si>
    <t>CURSOS DE ESPAÑOL ESTUDIANTES UCRANIANAS ABRIL/MAYO 2022. CURSO ELE A1</t>
  </si>
  <si>
    <t>2022/000000005739</t>
  </si>
  <si>
    <t>CURSOS DE ESPAÑOL EN LINEA AVE GLOBAL (3 MESES, 30 ALUMNOS)</t>
  </si>
  <si>
    <t>2022/000000005740</t>
  </si>
  <si>
    <t>MATRICULA CURSO CONVOCATORIA CCSE DE 31/03/2022. INSTITUTO CERVANTES</t>
  </si>
  <si>
    <t>2022/000000005752</t>
  </si>
  <si>
    <t>MATRICULA CURSO CONVOCATORIA DELE DE 1 DE ABRIL DE 2022</t>
  </si>
  <si>
    <t>2022/A00000000091</t>
  </si>
  <si>
    <t>Inscripción de  …. en  Introducción a la Comunicación Corporativa. UBUAbierta. On line 15/03 a 19/04/2022. Abonado por Adelanto nº 105/2022.</t>
  </si>
  <si>
    <t>Inscripcion de ……  en Introducción a la Comunicación Corporativa. UBUAbierta. On line 15/03 a 19/04/2022. Abonado con Adelanto 104/2022.</t>
  </si>
  <si>
    <t>2022/000000000162</t>
  </si>
  <si>
    <t>2022/000000000165</t>
  </si>
  <si>
    <t>2022/000000000394</t>
  </si>
  <si>
    <t>2022/000000000423</t>
  </si>
  <si>
    <t>2022/000000000424</t>
  </si>
  <si>
    <t>2022/000000000428</t>
  </si>
  <si>
    <t>2022/000000000434</t>
  </si>
  <si>
    <t>2022/000000000436</t>
  </si>
  <si>
    <t>2022/000000000872</t>
  </si>
  <si>
    <t>2022/000000000874</t>
  </si>
  <si>
    <t>2022/000000000876</t>
  </si>
  <si>
    <t>2022/000000000878</t>
  </si>
  <si>
    <t>2022/000000000931</t>
  </si>
  <si>
    <t>2022/000000000933</t>
  </si>
  <si>
    <t>2022/000000000937</t>
  </si>
  <si>
    <t>2022/000000000989</t>
  </si>
  <si>
    <t>2022/000000000991</t>
  </si>
  <si>
    <t>2022/000000000992</t>
  </si>
  <si>
    <t>2022/000000001137</t>
  </si>
  <si>
    <t>2022/000000001139</t>
  </si>
  <si>
    <t>2022/000000001145</t>
  </si>
  <si>
    <t>2022/000000001148</t>
  </si>
  <si>
    <t>2022/000000001224</t>
  </si>
  <si>
    <t>2022/000000001226</t>
  </si>
  <si>
    <t>2022/000000001229</t>
  </si>
  <si>
    <t>2022/000000001236</t>
  </si>
  <si>
    <t>2022/000000001239</t>
  </si>
  <si>
    <t>2022/000000001380</t>
  </si>
  <si>
    <t>2022/000000001383</t>
  </si>
  <si>
    <t>2022/000000001388</t>
  </si>
  <si>
    <t>2022/000000001427</t>
  </si>
  <si>
    <t>2022/000000001428</t>
  </si>
  <si>
    <t>2022/000000001429</t>
  </si>
  <si>
    <t>2022/000000001432</t>
  </si>
  <si>
    <t>2022/000000001435</t>
  </si>
  <si>
    <t>2022/000000001436</t>
  </si>
  <si>
    <t>2022/000000001437</t>
  </si>
  <si>
    <t>2022/000000001439</t>
  </si>
  <si>
    <t>2022/000000001581</t>
  </si>
  <si>
    <t>2022/000000001582</t>
  </si>
  <si>
    <t>2022/000000001725</t>
  </si>
  <si>
    <t>2022/000000001727</t>
  </si>
  <si>
    <t>2022/000000001728</t>
  </si>
  <si>
    <t>2022/000000001730</t>
  </si>
  <si>
    <t>2022/000000001734</t>
  </si>
  <si>
    <t>2022/000000001735</t>
  </si>
  <si>
    <t>2022/000000002083</t>
  </si>
  <si>
    <t>2022/000000002085</t>
  </si>
  <si>
    <t>2022/000000002088</t>
  </si>
  <si>
    <t>2022/000000002091</t>
  </si>
  <si>
    <t>2022/000000002325</t>
  </si>
  <si>
    <t>2022/000000002327</t>
  </si>
  <si>
    <t>2022/000000002328</t>
  </si>
  <si>
    <t>2022/000000002329</t>
  </si>
  <si>
    <t>2022/000000002331</t>
  </si>
  <si>
    <t>2022/000000002333</t>
  </si>
  <si>
    <t>2022/000000002335</t>
  </si>
  <si>
    <t>2022/000000002337</t>
  </si>
  <si>
    <t>2022/000000002338</t>
  </si>
  <si>
    <t>2022/000000002339</t>
  </si>
  <si>
    <t>2022/000000002341</t>
  </si>
  <si>
    <t>2022/000000002342</t>
  </si>
  <si>
    <t>2022/000000002464</t>
  </si>
  <si>
    <t>2022/000000002465</t>
  </si>
  <si>
    <t>2022/000000002466</t>
  </si>
  <si>
    <t>2022/000000002467</t>
  </si>
  <si>
    <t>2022/000000002469</t>
  </si>
  <si>
    <t>2022/000000002470</t>
  </si>
  <si>
    <t>2022/000000002471</t>
  </si>
  <si>
    <t>2022/000000002472</t>
  </si>
  <si>
    <t>2022/000000002473</t>
  </si>
  <si>
    <t>2022/000000002474</t>
  </si>
  <si>
    <t>2022/000000002475</t>
  </si>
  <si>
    <t>2022/000000002476</t>
  </si>
  <si>
    <t>2022/000000002477</t>
  </si>
  <si>
    <t>2022/000000002478</t>
  </si>
  <si>
    <t>2022/000000002479</t>
  </si>
  <si>
    <t>2022/000000002480</t>
  </si>
  <si>
    <t>2022/000000002481</t>
  </si>
  <si>
    <t>2022/000000002483</t>
  </si>
  <si>
    <t>2022/000000002484</t>
  </si>
  <si>
    <t>2022/000000002485</t>
  </si>
  <si>
    <t>2022/000000002486</t>
  </si>
  <si>
    <t>2022/000000002487</t>
  </si>
  <si>
    <t>2022/000000002488</t>
  </si>
  <si>
    <t>2022/000000002489</t>
  </si>
  <si>
    <t>2022/000000002490</t>
  </si>
  <si>
    <t>2022/000000002635</t>
  </si>
  <si>
    <t>2022/000000002636</t>
  </si>
  <si>
    <t>2022/000000002637</t>
  </si>
  <si>
    <t>2022/000000002638</t>
  </si>
  <si>
    <t>2022/000000002639</t>
  </si>
  <si>
    <t>2022/000000002642</t>
  </si>
  <si>
    <t>2022/000000002643</t>
  </si>
  <si>
    <t>2022/000000002644</t>
  </si>
  <si>
    <t>2022/000000002646</t>
  </si>
  <si>
    <t>2022/000000002647</t>
  </si>
  <si>
    <t>2022/000000002648</t>
  </si>
  <si>
    <t>2022/000000002650</t>
  </si>
  <si>
    <t>2022/000000002651</t>
  </si>
  <si>
    <t>2022/000000002653</t>
  </si>
  <si>
    <t>2022/000000002654</t>
  </si>
  <si>
    <t>2022/000000002655</t>
  </si>
  <si>
    <t>2022/000000002656</t>
  </si>
  <si>
    <t>2022/000000002657</t>
  </si>
  <si>
    <t>2022/000000002658</t>
  </si>
  <si>
    <t>2022/000000002659</t>
  </si>
  <si>
    <t>2022/000000002661</t>
  </si>
  <si>
    <t>2022/000000002682</t>
  </si>
  <si>
    <t>2022/000000002683</t>
  </si>
  <si>
    <t>2022/000000002826</t>
  </si>
  <si>
    <t>2022/000000002921</t>
  </si>
  <si>
    <t>2022/000000002923</t>
  </si>
  <si>
    <t>2022/000000002924</t>
  </si>
  <si>
    <t>2022/000000002925</t>
  </si>
  <si>
    <t>2022/000000002926</t>
  </si>
  <si>
    <t>2022/000000002927</t>
  </si>
  <si>
    <t>2022/000000002929</t>
  </si>
  <si>
    <t>2022/000000002930</t>
  </si>
  <si>
    <t>2022/000000002932</t>
  </si>
  <si>
    <t>2022/000000002934</t>
  </si>
  <si>
    <t>2022/000000002935</t>
  </si>
  <si>
    <t>2022/000000003204</t>
  </si>
  <si>
    <t>2022/000000003206</t>
  </si>
  <si>
    <t>2022/000000003207</t>
  </si>
  <si>
    <t>2022/000000003268</t>
  </si>
  <si>
    <t>2022/000000003272</t>
  </si>
  <si>
    <t>2022/000000003273</t>
  </si>
  <si>
    <t>2022/000000003274</t>
  </si>
  <si>
    <t>2022/000000003275</t>
  </si>
  <si>
    <t>2022/000000003276</t>
  </si>
  <si>
    <t>2022/000000003278</t>
  </si>
  <si>
    <t>2022/000000003326</t>
  </si>
  <si>
    <t>2022/000000003327</t>
  </si>
  <si>
    <t>2022/000000003328</t>
  </si>
  <si>
    <t>2022/000000003330</t>
  </si>
  <si>
    <t>2022/000000003331</t>
  </si>
  <si>
    <t>2022/000000003332</t>
  </si>
  <si>
    <t>2022/000000003333</t>
  </si>
  <si>
    <t>2022/000000003334</t>
  </si>
  <si>
    <t>2022/000000003335</t>
  </si>
  <si>
    <t>2022/000000003336</t>
  </si>
  <si>
    <t>2022/000000003337</t>
  </si>
  <si>
    <t>2022/000000003339</t>
  </si>
  <si>
    <t>2022/000000003340</t>
  </si>
  <si>
    <t>2022/000000003365</t>
  </si>
  <si>
    <t>2022/000000003367</t>
  </si>
  <si>
    <t>2022/000000003369</t>
  </si>
  <si>
    <t>2022/000000003371</t>
  </si>
  <si>
    <t>2022/000000003435</t>
  </si>
  <si>
    <t>2022/000000003476</t>
  </si>
  <si>
    <t>2022/000000003477</t>
  </si>
  <si>
    <t>2022/000000003478</t>
  </si>
  <si>
    <t>2022/000000003479</t>
  </si>
  <si>
    <t>2022/000000003480</t>
  </si>
  <si>
    <t>2022/000000003482</t>
  </si>
  <si>
    <t>2022/000000003505</t>
  </si>
  <si>
    <t>2022/000000003506</t>
  </si>
  <si>
    <t>2022/000000003508</t>
  </si>
  <si>
    <t>2022/000000003716</t>
  </si>
  <si>
    <t>2022/000000003718</t>
  </si>
  <si>
    <t>2022/000000003719</t>
  </si>
  <si>
    <t>2022/000000003738</t>
  </si>
  <si>
    <t>2022/000000003739</t>
  </si>
  <si>
    <t>2022/000000003740</t>
  </si>
  <si>
    <t>2022/000000003743</t>
  </si>
  <si>
    <t>2022/000000003819</t>
  </si>
  <si>
    <t>2022/000000003923</t>
  </si>
  <si>
    <t>2022/000000003959</t>
  </si>
  <si>
    <t>2022/000000003961</t>
  </si>
  <si>
    <t>2022/000000004002</t>
  </si>
  <si>
    <t>2022/000000004120</t>
  </si>
  <si>
    <t>2022/000000004121</t>
  </si>
  <si>
    <t>2022/000000004123</t>
  </si>
  <si>
    <t>2022/000000004124</t>
  </si>
  <si>
    <t>2022/000000004128</t>
  </si>
  <si>
    <t>2022/000000004130</t>
  </si>
  <si>
    <t>2022/000000004139</t>
  </si>
  <si>
    <t>2022/000000004144</t>
  </si>
  <si>
    <t>2022/000000004232</t>
  </si>
  <si>
    <t>2022/000000004233</t>
  </si>
  <si>
    <t>2022/000000004239</t>
  </si>
  <si>
    <t>2022/000000004241</t>
  </si>
  <si>
    <t>2022/000000004248</t>
  </si>
  <si>
    <t>2022/000000004254</t>
  </si>
  <si>
    <t>2022/000000004482</t>
  </si>
  <si>
    <t>2022/000000004483</t>
  </si>
  <si>
    <t>2022/000000004485</t>
  </si>
  <si>
    <t>2022/000000004525</t>
  </si>
  <si>
    <t>2022/000000004528</t>
  </si>
  <si>
    <t>2022/000000004529</t>
  </si>
  <si>
    <t>2022/000000004535</t>
  </si>
  <si>
    <t>2022/000000004540</t>
  </si>
  <si>
    <t>2022/000000004544</t>
  </si>
  <si>
    <t>2022/000000004545</t>
  </si>
  <si>
    <t>2022/000000004550</t>
  </si>
  <si>
    <t>2022/000000004552</t>
  </si>
  <si>
    <t>2022/000000004554</t>
  </si>
  <si>
    <t>2022/000000004555</t>
  </si>
  <si>
    <t>2022/000000004556</t>
  </si>
  <si>
    <t>2022/000000004558</t>
  </si>
  <si>
    <t>2022/000000004699</t>
  </si>
  <si>
    <t>2022/000000004701</t>
  </si>
  <si>
    <t>2022/000000004886</t>
  </si>
  <si>
    <t>2022/000000004887</t>
  </si>
  <si>
    <t>2022/000000004935</t>
  </si>
  <si>
    <t>2022/000000004961</t>
  </si>
  <si>
    <t>2022/000000004968</t>
  </si>
  <si>
    <t>2022/000000004969</t>
  </si>
  <si>
    <t>2022/000000004998</t>
  </si>
  <si>
    <t>2022/000000005016</t>
  </si>
  <si>
    <t>2022/000000005020</t>
  </si>
  <si>
    <t>2022/000000005175</t>
  </si>
  <si>
    <t>2022/000000005224</t>
  </si>
  <si>
    <t>2022/000000005226</t>
  </si>
  <si>
    <t>2022/000000005229</t>
  </si>
  <si>
    <t>2022/000000005375</t>
  </si>
  <si>
    <t>2022/000000005377</t>
  </si>
  <si>
    <t>2022/000000005379</t>
  </si>
  <si>
    <t>2022/000000005897</t>
  </si>
  <si>
    <t>2022/000000004756</t>
  </si>
  <si>
    <t>AM  - AURICULAR PLANTRONICS BLACKWIRE C3210 US « Nº Serie : F4JVRN               » « Nº Serie : F3WMF4               » « Nº Serie : F3WMG0      TONER CF226A NEGRO COMPATIBLE</t>
  </si>
  <si>
    <t>2022/000000006269</t>
  </si>
  <si>
    <t>AM  Aguas tésis Dpto. Química. Decanato</t>
  </si>
  <si>
    <t>2022/000000005914</t>
  </si>
  <si>
    <t>AM - ALQUILER BOTELLAS DE GASES MAYO</t>
  </si>
  <si>
    <t>2022/000000004172</t>
  </si>
  <si>
    <t>AM - ALQUILER DE BOTELLA DE GASES. ABRIL 2022. AREA DE MAQUINAS Y MOTORES TERMICOS.</t>
  </si>
  <si>
    <t>2022/000000003062</t>
  </si>
  <si>
    <t>AM - ALQUILER DE BOTELLA DE GASES. AREA DE MAQUINAS Y MOTORES TERMICOS.MARZO 2022.</t>
  </si>
  <si>
    <t>2022/000000003063</t>
  </si>
  <si>
    <t>AM - ALQUILER DE BOTELLAS DE GASES DEL LABORATORIO DE MAQUINAS Y MOTORES TERMICOS</t>
  </si>
  <si>
    <t>2022/000000004175</t>
  </si>
  <si>
    <t>AM  Botellas de gases abril Q. Orgánica</t>
  </si>
  <si>
    <t>2022/000000004176</t>
  </si>
  <si>
    <t>2022/000000004177</t>
  </si>
  <si>
    <t>2022/000000004184</t>
  </si>
  <si>
    <t>2022/000000002752</t>
  </si>
  <si>
    <t>AM - CARPETAS Y PILAS PARA EL AREA DE MECANICA DE MEDIOS CONTINUOS</t>
  </si>
  <si>
    <t>2022/000000002184</t>
  </si>
  <si>
    <t>AM  Disco duro Ingeniería Química</t>
  </si>
  <si>
    <t>2022/000000004639</t>
  </si>
  <si>
    <t>AM  Fotocopias abril Area de Bioquímica</t>
  </si>
  <si>
    <t>2022/000000004638</t>
  </si>
  <si>
    <t>AM  Fotocopias abril Facultad y Dpto. Fisica</t>
  </si>
  <si>
    <t>2022/000000004408</t>
  </si>
  <si>
    <t>AM  Fotocopias abril i.j. T.A.</t>
  </si>
  <si>
    <t>2022/000000004393</t>
  </si>
  <si>
    <t>AM  Fotocopias abril Nutrición y Bromatología</t>
  </si>
  <si>
    <t>2022/000000004409</t>
  </si>
  <si>
    <t>AM  Fotocopias abril Q. Analítica</t>
  </si>
  <si>
    <t>2022/000000004410</t>
  </si>
  <si>
    <t>AM  Fotocopias abril Q. Física</t>
  </si>
  <si>
    <t>2022/000000004395</t>
  </si>
  <si>
    <t>AM  Fotocopias abril Q. Inorgánica</t>
  </si>
  <si>
    <t>2022/000000004290</t>
  </si>
  <si>
    <t>AM  Fotocopias abril Q. Orgánica eps</t>
  </si>
  <si>
    <t>2022/000000003786</t>
  </si>
  <si>
    <t>AM - FOTOCOPIAS DE LA IMPRESORA COMUN DE LOS DEPARTAMENTOS DE INGENIERIA INFORMATICA, CIVIL Y ELECTROMECÁNICA. MARZO 2022.</t>
  </si>
  <si>
    <t>2022/000000003093</t>
  </si>
  <si>
    <t>AM - FOTOCOPIAS DEL AREA DE CIENCIA DE MATERIALES. MARZO 2022.</t>
  </si>
  <si>
    <t>2022/000000005533</t>
  </si>
  <si>
    <t>AM - FOTOCOPIAS DEL AREA DE CIENCIA DE MATERIALES. MAYO 2022.</t>
  </si>
  <si>
    <t>2022/000000003159</t>
  </si>
  <si>
    <t>AM - FOTOCOPIAS DEL AREA DE CIENCIAS DE LA COMPUTACION</t>
  </si>
  <si>
    <t>2022/000000004283</t>
  </si>
  <si>
    <t>AM - FOTOCOPIAS DEL AREA DE INGENIERIA DE SISTEMAS Y AUTOMATICA. ABRIL 2022.</t>
  </si>
  <si>
    <t>2022/000000005550</t>
  </si>
  <si>
    <t>AM - FOTOCOPIAS DEL AREA DE INGENIERIA DE SISTEMAS Y AUTOMATICA. MAYO 2022.</t>
  </si>
  <si>
    <t>2022/000000004284</t>
  </si>
  <si>
    <t>AM - FOTOCOPIAS DEL AREA DE INGENIERIA ELECTRICA. ABRIL 2022.</t>
  </si>
  <si>
    <t>2022/000000003121</t>
  </si>
  <si>
    <t>AM - FOTOCOPIAS DEL AREA DE INGENIERIA ELECTRICA. MARZO 2022.</t>
  </si>
  <si>
    <t>2022/000000005551</t>
  </si>
  <si>
    <t>AM - FOTOCOPIAS DEL AREA DE INGENIERIA ELECTRICA. MAYO 2022.</t>
  </si>
  <si>
    <t>2022/000000004285</t>
  </si>
  <si>
    <t>AM - FOTOCOPIAS DEL AREA DE INGENIERIA MECANICA. ABRIL 2022.</t>
  </si>
  <si>
    <t>2022/000000003122</t>
  </si>
  <si>
    <t>AM - FOTOCOPIAS DEL AREA DE INGENIERIA MECANICA. MARZO 2022.</t>
  </si>
  <si>
    <t>2022/000000005552</t>
  </si>
  <si>
    <t>AM - FOTOCOPIAS DEL AREA DE INGENIERIA MECANICA. MAYO 2022</t>
  </si>
  <si>
    <t>2022/000000005531</t>
  </si>
  <si>
    <t>AM - FOTOCOPIAS DEL AREA DE LENGUAJES Y SISTEMAS INFORMATICOS. MAYO 2022.</t>
  </si>
  <si>
    <t>2022/000000004287</t>
  </si>
  <si>
    <t>AM - FOTOCOPIAS DEL AREA DE MAQUINAS Y MOTORES TERMICOS. ABRIL 2022.</t>
  </si>
  <si>
    <t>2022/000000004141</t>
  </si>
  <si>
    <t>AM - FOTOCOPIAS DEL AREA DE MECANICA DE MEDIOS CONTINUOS. ABRIL 2022.</t>
  </si>
  <si>
    <t>2022/000000003092</t>
  </si>
  <si>
    <t>AM - FOTOCOPIAS DEL AREA DE MECANICA DE MEDIOS CONTINUOS. MARZO 2022.</t>
  </si>
  <si>
    <t>2022/000000005532</t>
  </si>
  <si>
    <t>AM - FOTOCOPIAS DEL AREA DE MECANICA DE MEDIOS CONTINUOS. MAYO 2022.</t>
  </si>
  <si>
    <t>2022/000000004288</t>
  </si>
  <si>
    <t>AM - FOTOCOPIAS DEL AREA DE TECNOLOGIA ELECTRONICA. ABRIL 2022.</t>
  </si>
  <si>
    <t>2022/000000003124</t>
  </si>
  <si>
    <t>AM - FOTOCOPIAS DEL AREA DE TECNOLOGIA ELECTRONICA. MARZO 2022.</t>
  </si>
  <si>
    <t>2022/000000005554</t>
  </si>
  <si>
    <t>AM - FOTOCOPIAS DEL AREA DE TECNOLOGIA ELECTRONICA. MAYO 2022.</t>
  </si>
  <si>
    <t>2022/000000004384</t>
  </si>
  <si>
    <t>AM - FOTOCOPIAS DEL DEPARTAMENTO DE INGENIERIA DE ORGANIZACIÓN. ABRIL 2022.</t>
  </si>
  <si>
    <t>2022/000000003094</t>
  </si>
  <si>
    <t>AM - FOTOCOPIAS DEL DEPARTAMENTO DE INGENIERIA DE ORGANIZACION. MARZO 2022.</t>
  </si>
  <si>
    <t>2022/000000005534</t>
  </si>
  <si>
    <t>AM - FOTOCOPIAS DEL DEPARTAMENTO DE INGENIERIA DE ORGANIZACIÓN. MAYO 2022.</t>
  </si>
  <si>
    <t>2022/000000004140</t>
  </si>
  <si>
    <t>AM - FOTOCOPIAS DEL DEPARTAMENTO DE INGENIERIA INFORMÁTICA</t>
  </si>
  <si>
    <t>2022/000000001650</t>
  </si>
  <si>
    <t>AM  Fotocopias febrero Ingeniería Química</t>
  </si>
  <si>
    <t>2022/000000003536</t>
  </si>
  <si>
    <t>AM  Fotocopias marzo Bioquímica</t>
  </si>
  <si>
    <t>2022/000000003120</t>
  </si>
  <si>
    <t>AM  Fotocopias marzo Dpto. Física eps</t>
  </si>
  <si>
    <t>2022/000000003109</t>
  </si>
  <si>
    <t>AM  Fotocopias marzo Dpto. Matemáticas eps</t>
  </si>
  <si>
    <t>2022/000000003521</t>
  </si>
  <si>
    <t>AM  Fotocopias marzo Facultad, Edafología y Microbiología</t>
  </si>
  <si>
    <t>2022/000000003529</t>
  </si>
  <si>
    <t>AM  Fotocopias marzo Ingeniería Química</t>
  </si>
  <si>
    <t>2022/000000003523</t>
  </si>
  <si>
    <t>AM  Fotocopias marzo Nutrición y Bromatología</t>
  </si>
  <si>
    <t>2022/000000003538</t>
  </si>
  <si>
    <t>AM  Fotocopias marzo Q. Analítica</t>
  </si>
  <si>
    <t>2022/000000003539</t>
  </si>
  <si>
    <t>AM  Fotocopias marzo Q. Física</t>
  </si>
  <si>
    <t>2022/000000003525</t>
  </si>
  <si>
    <t>AM  Fotocopias marzo Q. Inorgánica</t>
  </si>
  <si>
    <t>2022/000000003126</t>
  </si>
  <si>
    <t>AM  Fotocopias marzo Q. Orgánica  eps</t>
  </si>
  <si>
    <t>2022/000000003537</t>
  </si>
  <si>
    <t>AM  Fotocopias marzo Tecnología Alimentos</t>
  </si>
  <si>
    <t>2022/000000005675</t>
  </si>
  <si>
    <t>AM - FOTOCOPIAS MAYO</t>
  </si>
  <si>
    <t>2022/000000005681</t>
  </si>
  <si>
    <t>AM  Fotocopias Mayo Bioquímica</t>
  </si>
  <si>
    <t>2022/000000005543</t>
  </si>
  <si>
    <t>AM  Fotocopias mayo Dpto. Matemáticas eps</t>
  </si>
  <si>
    <t>2022/000000005683</t>
  </si>
  <si>
    <t>AM  Fotocopias Mayo Q. Analítica</t>
  </si>
  <si>
    <t>2022/000000005684</t>
  </si>
  <si>
    <t>AM  Fotocopias Mayo Q. Fisica</t>
  </si>
  <si>
    <t>2022/000000005670</t>
  </si>
  <si>
    <t>AM  Fotocopias Mayo Q. Inorgánica</t>
  </si>
  <si>
    <t>2022/000000005555</t>
  </si>
  <si>
    <t>AM  Fotocopias mayo Q. Orgánica eps</t>
  </si>
  <si>
    <t>2022/000000005682</t>
  </si>
  <si>
    <t>AM  Fotocopias Mayo Tecnología Alimentos</t>
  </si>
  <si>
    <t>2022/000000005593</t>
  </si>
  <si>
    <t>AM - FOTOCOPIAS VENA</t>
  </si>
  <si>
    <t>2022/000000005598</t>
  </si>
  <si>
    <t>AM - FOTOCOPIAS Y ENCUADERNACIONES DEL AREA DE CIENCIA DE LA COMPUTACIÓN. MAYO 2022.</t>
  </si>
  <si>
    <t>2022/000000003123</t>
  </si>
  <si>
    <t>AM - FOTOCOPIAS Y ENCUADERNACIONES DEL AREA DE MAQUINAS Y MOTORES TERMICOS. MARZO 2022.</t>
  </si>
  <si>
    <t>2022/000000005553</t>
  </si>
  <si>
    <t>AM - FOTOCOPIAS Y ENCUADERNACIONES DEL AREA DE MAQUINAS Y MOTORES TERMICOS. MAYO 2022.</t>
  </si>
  <si>
    <t>2022/000000004268</t>
  </si>
  <si>
    <t>AM - FOTOCOPIAS Y ENCUADERNACIONES DEL DEPARTAMENTO DE INGENIERIA DE ORGANIZACIÓN. ABRIL 2022.</t>
  </si>
  <si>
    <t>2022/000000004062</t>
  </si>
  <si>
    <t>AM - FUNDAS MULTITALADRO PARA EL AREA DE URBANISTICA Y ORDENACION DEL TERRITORIO</t>
  </si>
  <si>
    <t>2022/000000003517</t>
  </si>
  <si>
    <t>AM - GASTOS DE FOTOCOPIAS DEL DEPARTAMENTO DE INGENIERIA DE ORGANIZACION. IMPRESORA DE EPS-RIO VENA, 2ª PLANTA.</t>
  </si>
  <si>
    <t>2022/000000004383</t>
  </si>
  <si>
    <t>AM - GASTOS DE LA IMPRESORA COMUN DE  LOS DEPARTAMENTOS DE INGENIERIA CIVIL, INFORMATICA Y ELECTROMECANICA. ABRIL 2022.</t>
  </si>
  <si>
    <t>2022/000000005662</t>
  </si>
  <si>
    <t>AM - GASTOS DE REPROGRAFIA DEL DEPARTAMENTO DE INGENIERIA DE ORGANIZACIÓN. MAYO 2022.</t>
  </si>
  <si>
    <t>2022/000000003076</t>
  </si>
  <si>
    <t>AM  Material de laboratorio  i.j. Tecnología Alimentos</t>
  </si>
  <si>
    <t>2022/000000005981</t>
  </si>
  <si>
    <t>AM  Material de laboratorio b.m. Q. Fisica</t>
  </si>
  <si>
    <t>2022/000000003075</t>
  </si>
  <si>
    <t>2022/000000005976</t>
  </si>
  <si>
    <t>AM  Material de laboratorio Bioquímica</t>
  </si>
  <si>
    <t>2022/000000003221</t>
  </si>
  <si>
    <t>AM  Material de laboratorio g.m. Bromatología</t>
  </si>
  <si>
    <t>2022/000000003222</t>
  </si>
  <si>
    <t>2022/000000003072</t>
  </si>
  <si>
    <t>AM  Material de laboratorio m.c. Q. Analítica</t>
  </si>
  <si>
    <t>2022/000000006369</t>
  </si>
  <si>
    <t>AM  Material de laboratorio m.i.g.m. Dpto. Física eps</t>
  </si>
  <si>
    <t>2022/000000006370</t>
  </si>
  <si>
    <t>2022/000000006371</t>
  </si>
  <si>
    <t>2022/000000005978</t>
  </si>
  <si>
    <t>2022/000000005146</t>
  </si>
  <si>
    <t>2022/000000005971</t>
  </si>
  <si>
    <t>2022/000000005972</t>
  </si>
  <si>
    <t>2022/000000005973</t>
  </si>
  <si>
    <t>2022/000000005977</t>
  </si>
  <si>
    <t>2022/000000005984</t>
  </si>
  <si>
    <t>2022/000000003068</t>
  </si>
  <si>
    <t>2022/000000003069</t>
  </si>
  <si>
    <t>2022/000000003070</t>
  </si>
  <si>
    <t>2022/000000003077</t>
  </si>
  <si>
    <t>2022/000000003079</t>
  </si>
  <si>
    <t>2022/000000005982</t>
  </si>
  <si>
    <t>AM  Material de laboratorio Tecnología Alimentos</t>
  </si>
  <si>
    <t>2022/000000004182</t>
  </si>
  <si>
    <t>AM  Material de labotarorio b.m. Quifis</t>
  </si>
  <si>
    <t>2022/000000004475</t>
  </si>
  <si>
    <t>AM  Material de labotarorio g.m. Bromatología</t>
  </si>
  <si>
    <t>2022/000000004178</t>
  </si>
  <si>
    <t>AM  Material de labotarorio m.c. Q. Analítica</t>
  </si>
  <si>
    <t>2022/000000004180</t>
  </si>
  <si>
    <t>AM  Material de labotarorio n.o. Bioquímica</t>
  </si>
  <si>
    <t>2022/000000002768</t>
  </si>
  <si>
    <t>AM  Material de oficina a..m. Dpto. de Física</t>
  </si>
  <si>
    <t>2022/000000002767</t>
  </si>
  <si>
    <t>AM  Material de oficina a.m. Dpto. Física eps</t>
  </si>
  <si>
    <t>2022/000000002270</t>
  </si>
  <si>
    <t>AM - MATERIAL DE OFICINA PARA LAS AREAS DE URBANISTICA Y ORD. DEL TERRITORIO Y DE MECÁNICA DE MEDIOS CONTINUOS</t>
  </si>
  <si>
    <t>2022/000000002772</t>
  </si>
  <si>
    <t>AM - PAPEL PARA EL DEPARTAMENTO DE INGENIERIA INFORMATICA</t>
  </si>
  <si>
    <t>2022/000000004073</t>
  </si>
  <si>
    <t>AM - PAPEL Y MATERIAL DE OFICINA PARA EL AREA DE INGENIERIA DE SISTEMAS Y AUTOMATICA</t>
  </si>
  <si>
    <t>2022/000000004076</t>
  </si>
  <si>
    <t>AM  Pilas d.p. Edafología</t>
  </si>
  <si>
    <t>2022/000000004014</t>
  </si>
  <si>
    <t>AM  Toner f.a. Q. Orgánica eps</t>
  </si>
  <si>
    <t>2022/000000006283</t>
  </si>
  <si>
    <t>AM  Toner g.m. Nutrición y Bromatología</t>
  </si>
  <si>
    <t>2022/000000005648</t>
  </si>
  <si>
    <t>AM - VIAJE A LAS CANTERAS DE RUBENA Y CASTAÑAERES - 17/05/2022</t>
  </si>
  <si>
    <t>2022/000000005645</t>
  </si>
  <si>
    <t>AM - Viaje Atapuerca-Villafraca montes de oca-Belorado-Puras de Villafranca-Castrillo del val 13/05/2022</t>
  </si>
  <si>
    <t>2022/000000004170</t>
  </si>
  <si>
    <t>AM- ALQUILER BOTELLAS DE GASES ABRIL</t>
  </si>
  <si>
    <t>2022/000000003598</t>
  </si>
  <si>
    <t>AM CARTUCHOS PALEONTOLOGÍA</t>
  </si>
  <si>
    <t>2022/000000003689</t>
  </si>
  <si>
    <t>AM CONSUMIBLES INFORMATICA.</t>
  </si>
  <si>
    <t>2022/000000005672</t>
  </si>
  <si>
    <t>AM- COPIAS  EPS MILANERA  MES DE MAYO</t>
  </si>
  <si>
    <t>2022/000000005671</t>
  </si>
  <si>
    <t>AM- COPIAS  EPS VENA MES DE MAYO MASTER INGENIERIA DE CAMINOS,CANALES Y PUERTOS</t>
  </si>
  <si>
    <t>2022/000000005665</t>
  </si>
  <si>
    <t>AM COPIAS  NEGRO UNIDAD DE EMPLEO MAYO</t>
  </si>
  <si>
    <t>2022/000000003527</t>
  </si>
  <si>
    <t>AM- COPIAS DIRECCION EPS MILANERA 1 A 31 DE MARZO</t>
  </si>
  <si>
    <t>2022/000000004397</t>
  </si>
  <si>
    <t>AM- COPIAS DIRECCIÓN EPS MILANERA MES DE ABRIL</t>
  </si>
  <si>
    <t>2022/000000003526</t>
  </si>
  <si>
    <t>AM- COPIAS DIRECCION EPS VENA 1 A 31 DE MARZO</t>
  </si>
  <si>
    <t>2022/000000004396</t>
  </si>
  <si>
    <t>AM- COPIAS DIRECCIÓN EPS VENA MES DE ABRIL</t>
  </si>
  <si>
    <t>2022/000000005676</t>
  </si>
  <si>
    <t>AM- COPIAS MES DE MAYO</t>
  </si>
  <si>
    <t>2022/000000003519</t>
  </si>
  <si>
    <t>AM COPIAS NEGRO MARZO IFIE</t>
  </si>
  <si>
    <t>2022/000000003520</t>
  </si>
  <si>
    <t>AM COPIAS NEGRO MARZO UNIDAD DE EMPLEO</t>
  </si>
  <si>
    <t>2022/000000005664</t>
  </si>
  <si>
    <t>AM COPIAS NEGRO MAYO IFIE</t>
  </si>
  <si>
    <t>2022/000000005680</t>
  </si>
  <si>
    <t>AM COPIAS NEGRO Y A COLOR MAYO ICCRAM</t>
  </si>
  <si>
    <t>2022/000000005678</t>
  </si>
  <si>
    <t>AM COPIAS NEGRO Y A COLOR MAYO SERVICIOS CENTRALES ( INVESTIGACION , RRHH)</t>
  </si>
  <si>
    <t>2022/000000003515</t>
  </si>
  <si>
    <t>AM COPIAS NEGRO Y COLOR MES DE MARZO BIBLIOTECA</t>
  </si>
  <si>
    <t>2022/000000003533</t>
  </si>
  <si>
    <t>AM COPIAS NEGRO Y COLOR SERVICIOS CENTRALES MARZO</t>
  </si>
  <si>
    <t>2022/000000003531</t>
  </si>
  <si>
    <t>AM- COPIAS SECRETARIA EPS VENA 1 A 31 DE MARZO</t>
  </si>
  <si>
    <t>2022/000000004401</t>
  </si>
  <si>
    <t>AM- COPIAS SECRETARIA EPS VENA MES DE ABRIL</t>
  </si>
  <si>
    <t>2022/000000003600</t>
  </si>
  <si>
    <t>AM- Disco durO a.m. Dpto. Física</t>
  </si>
  <si>
    <t>2022/000000005746</t>
  </si>
  <si>
    <t>AM- Disco duro n.c. Dpto. Fisica</t>
  </si>
  <si>
    <t>2022/000000004183</t>
  </si>
  <si>
    <t>AM- ec Material de labotarorio i.j. Tecnología Alimentos</t>
  </si>
  <si>
    <t>2022/000000005544</t>
  </si>
  <si>
    <t>AM FOTOCOPIA A COLOR</t>
  </si>
  <si>
    <t>2022/000000004398</t>
  </si>
  <si>
    <t>AM FOTOCOPIAS 3 DEPARTAMENTO HOSPITAL MILITAR (ABRIL)</t>
  </si>
  <si>
    <t>2022/000000005536</t>
  </si>
  <si>
    <t>AM FOTOCOPIAS A COLOR Y EN BLANCO Y NEGRO, Y ENCUADERNACIÓN HASTA 100 HOJAS PARA UNIDAD DE EMPLEO</t>
  </si>
  <si>
    <t>2022/000000003096</t>
  </si>
  <si>
    <t>AM FOTOCOPIAS A COLOR Y ENCUADERNACIONES UNIDAD DE EMPLEO</t>
  </si>
  <si>
    <t>2022/000000004400</t>
  </si>
  <si>
    <t>AM- FOTOCOPIAS ABRIL</t>
  </si>
  <si>
    <t>2022/000000004407</t>
  </si>
  <si>
    <t>AM Fotocopias abril Area de Bioquímica</t>
  </si>
  <si>
    <t>2022/000000004399</t>
  </si>
  <si>
    <t>AM Fotocopias abril Ingeniería Química</t>
  </si>
  <si>
    <t>2022/000000004276</t>
  </si>
  <si>
    <t>AM Fotocopias abril Matemáticas eps</t>
  </si>
  <si>
    <t>2022/000000003142</t>
  </si>
  <si>
    <t>AM Fotocopias Administrativo</t>
  </si>
  <si>
    <t>2022/000000001866</t>
  </si>
  <si>
    <t>AM FOTOCOPIAS AGR</t>
  </si>
  <si>
    <t>2022/000000001890</t>
  </si>
  <si>
    <t>AM FOTOCOPIAS ANATOMÍA</t>
  </si>
  <si>
    <t>2022/000000003524</t>
  </si>
  <si>
    <t>AM Fotocopias Areas Dptos.</t>
  </si>
  <si>
    <t>2022/000000004394</t>
  </si>
  <si>
    <t>2022/000000005669</t>
  </si>
  <si>
    <t>AM Fotocopias Áreas Dptos.</t>
  </si>
  <si>
    <t>2022/000000003111</t>
  </si>
  <si>
    <t>AM FOTOCOPIAS B/N DOS CARAS, A COLOR Y PLASTIFICADO TAMAÑO FOLIO</t>
  </si>
  <si>
    <t>2022/000000003145</t>
  </si>
  <si>
    <t>AM Fotocopias C.Política</t>
  </si>
  <si>
    <t>2022/000000003146</t>
  </si>
  <si>
    <t>AM Fotocopias Civil</t>
  </si>
  <si>
    <t>2022/000000003095</t>
  </si>
  <si>
    <t>AM FOTOCOPIAS COLOR IFIE</t>
  </si>
  <si>
    <t>2022/000000004270</t>
  </si>
  <si>
    <t>AM FOTOCOPIAS COLOR, PAQUETES FOLIO, ENCUADERNACIÓNES PARA UNIDAD DE EMPLEO</t>
  </si>
  <si>
    <t>2022/000000003115</t>
  </si>
  <si>
    <t>AM FOTOCOPIAS COMUNICACIÓN AUDIOVISUAL</t>
  </si>
  <si>
    <t>2022/000000003141</t>
  </si>
  <si>
    <t>AM Fotocopias Constitucional</t>
  </si>
  <si>
    <t>2022/000000003110</t>
  </si>
  <si>
    <t>AM FOTOCOPIAS DOBLE CARA CORO UNIVERSITARIO</t>
  </si>
  <si>
    <t>2022/000000004302</t>
  </si>
  <si>
    <t>AM FOTOCOPIAS ENFERMERÍA</t>
  </si>
  <si>
    <t>2022/000000003151</t>
  </si>
  <si>
    <t>AM FOTOCOPIAS F INGLESA</t>
  </si>
  <si>
    <t>2022/000000004323</t>
  </si>
  <si>
    <t>2022/000000003150</t>
  </si>
  <si>
    <t>AM FOTOCOPIAS FILOLOGÍA FRANCESA</t>
  </si>
  <si>
    <t>2022/000000003143</t>
  </si>
  <si>
    <t>AM Fotocopias Filososofía Derecho</t>
  </si>
  <si>
    <t>2022/000000003147</t>
  </si>
  <si>
    <t>AM Fotocopias Financiero</t>
  </si>
  <si>
    <t>2022/000000003116</t>
  </si>
  <si>
    <t>AM FOTOCOPIAS GEOGRAFÍA HUMANA</t>
  </si>
  <si>
    <t>2022/000000003117</t>
  </si>
  <si>
    <t>AM FOTOCOPIAS Hª CONTEMPORÁNEA</t>
  </si>
  <si>
    <t>2022/000000003118</t>
  </si>
  <si>
    <t>AM FOTOCOPIAS Hª MODERNA</t>
  </si>
  <si>
    <t>2022/000000001869</t>
  </si>
  <si>
    <t>AM FOTOCOPIAS Hº CONTEMPORÁNEA</t>
  </si>
  <si>
    <t>2022/000000003144</t>
  </si>
  <si>
    <t>AM Fotocopias I.Público</t>
  </si>
  <si>
    <t>2022/000000003152</t>
  </si>
  <si>
    <t>AM FOTOCOPIAS LENGUA ESPAÑOLA</t>
  </si>
  <si>
    <t>2022/000000003153</t>
  </si>
  <si>
    <t>AM FOTOCOPIAS LITERATURA ESPAÑOLA</t>
  </si>
  <si>
    <t>2022/000000004324</t>
  </si>
  <si>
    <t>2022/000000003140</t>
  </si>
  <si>
    <t>AM Fotocopias M.Abogacia</t>
  </si>
  <si>
    <t>2022/000000004267</t>
  </si>
  <si>
    <t>AM FOTOCOPIAS MARZO 3 DPTOS HOSPITAL MILITAR</t>
  </si>
  <si>
    <t>2022/000000005549</t>
  </si>
  <si>
    <t>AM Fotocopias mayo Dpto. Fisica eps</t>
  </si>
  <si>
    <t>2022/000000005674</t>
  </si>
  <si>
    <t>AM- Fotocopias Mayo Ingeniería Química</t>
  </si>
  <si>
    <t>2022/000000005668</t>
  </si>
  <si>
    <t>AM- Fotocopias Mayo Nutrición y Bromatología</t>
  </si>
  <si>
    <t>2022/000000003148</t>
  </si>
  <si>
    <t>AM Fotocopias Mercantil</t>
  </si>
  <si>
    <t>2022/000000003137</t>
  </si>
  <si>
    <t>AM FOTOCOPIAS PETRA</t>
  </si>
  <si>
    <t>2022/000000003119</t>
  </si>
  <si>
    <t>AM FOTOCOPIAS PREHISTORIA</t>
  </si>
  <si>
    <t>2022/000000004303</t>
  </si>
  <si>
    <t>AM FOTOCOPIAS PSICOLOGÍA EVOLUTIVA</t>
  </si>
  <si>
    <t>2022/000000003138</t>
  </si>
  <si>
    <t>AM FOTOCOPIAS PSICOLOGÍA SOCIAL</t>
  </si>
  <si>
    <t>2022/000000003534</t>
  </si>
  <si>
    <t>AM FOTOCOPIAS SECRETARIA MES DE MARZO</t>
  </si>
  <si>
    <t>2022/000000003149</t>
  </si>
  <si>
    <t>AM Fotocopias Sociología</t>
  </si>
  <si>
    <t>2022/000000004325</t>
  </si>
  <si>
    <t>AM- FOTOCOPIAS VENA</t>
  </si>
  <si>
    <t>2022/000000004289</t>
  </si>
  <si>
    <t>AM- Fotocopias. r. b. Dpto. Matemáticas eps</t>
  </si>
  <si>
    <t>2022/000000004307</t>
  </si>
  <si>
    <t>AM Fotocopias_Administrativo</t>
  </si>
  <si>
    <t>2022/000000005573</t>
  </si>
  <si>
    <t>2022/000000004313</t>
  </si>
  <si>
    <t>AM Fotocopias_C.Política</t>
  </si>
  <si>
    <t>2022/000000004314</t>
  </si>
  <si>
    <t>AM Fotocopias_Civil</t>
  </si>
  <si>
    <t>2022/000000005585</t>
  </si>
  <si>
    <t>2022/000000004306</t>
  </si>
  <si>
    <t>AM Fotocopias_Constitucional</t>
  </si>
  <si>
    <t>2022/000000005572</t>
  </si>
  <si>
    <t>2022/000000005583</t>
  </si>
  <si>
    <t>AM Fotocopias_Filosofía</t>
  </si>
  <si>
    <t>2022/000000004308</t>
  </si>
  <si>
    <t>AM Fotocopias_Filosofía del Derecho</t>
  </si>
  <si>
    <t>2022/000000005577</t>
  </si>
  <si>
    <t>AM Fotocopias_Filosofía Derecho</t>
  </si>
  <si>
    <t>2022/000000004315</t>
  </si>
  <si>
    <t>AM Fotocopias_Financiero</t>
  </si>
  <si>
    <t>2022/000000005586</t>
  </si>
  <si>
    <t>2022/000000004309</t>
  </si>
  <si>
    <t>AM Fotocopias_H.Económica</t>
  </si>
  <si>
    <t>2022/000000005578</t>
  </si>
  <si>
    <t>AM Fotocopias_Hª e Instituciones Económicas</t>
  </si>
  <si>
    <t>2022/000000004310</t>
  </si>
  <si>
    <t>AM Fotocopias_I.Privado</t>
  </si>
  <si>
    <t>2022/000000005581</t>
  </si>
  <si>
    <t>2022/000000004312</t>
  </si>
  <si>
    <t>AM Fotocopias_I.Público</t>
  </si>
  <si>
    <t>2022/000000005582</t>
  </si>
  <si>
    <t>2022/000000004316</t>
  </si>
  <si>
    <t>AM Fotocopias_Mercantil</t>
  </si>
  <si>
    <t>2022/000000005587</t>
  </si>
  <si>
    <t>2022/000000005584</t>
  </si>
  <si>
    <t>AM Fotocopias_Política</t>
  </si>
  <si>
    <t>2022/000000005575</t>
  </si>
  <si>
    <t>AM Fotocopias_Procesal</t>
  </si>
  <si>
    <t>2022/000000005588</t>
  </si>
  <si>
    <t>AM Fotocopias_Romano</t>
  </si>
  <si>
    <t>2022/000000004321</t>
  </si>
  <si>
    <t>AM Fotocopias_Sociología</t>
  </si>
  <si>
    <t>2022/000000005589</t>
  </si>
  <si>
    <t>2022/000000005574</t>
  </si>
  <si>
    <t>AM Fotocopias_Trabajo</t>
  </si>
  <si>
    <t>2022/000000004280</t>
  </si>
  <si>
    <t>AM FOTOCPIAS COMUNICACIÓN AUDIOVISUAL</t>
  </si>
  <si>
    <t>2022/000000004322</t>
  </si>
  <si>
    <t>AM FOTOCPIAS F FRANCESA</t>
  </si>
  <si>
    <t>2022/000000004281</t>
  </si>
  <si>
    <t>AM FOTOCPIAS Hª CONTEMPORÁNEA</t>
  </si>
  <si>
    <t>2022/000000005446</t>
  </si>
  <si>
    <t>AM mat. infor. No invent. Sociología y C.Politica</t>
  </si>
  <si>
    <t>2022/000000006007</t>
  </si>
  <si>
    <t>AM- Material de laboratorio Bromatotogía</t>
  </si>
  <si>
    <t>2022/000000004173</t>
  </si>
  <si>
    <t>AM- Material de labotarorio d.p. Edafología</t>
  </si>
  <si>
    <t>2022/000000004474</t>
  </si>
  <si>
    <t>AM- Material de labotarorio g.m. Bromatología</t>
  </si>
  <si>
    <t>2022/000000002773</t>
  </si>
  <si>
    <t>2022/000000002774</t>
  </si>
  <si>
    <t>2022/000000004075</t>
  </si>
  <si>
    <t>2022/000000005452</t>
  </si>
  <si>
    <t>AM- Material de oficina  m.a.m. Dpto. Física</t>
  </si>
  <si>
    <t>2022/000000005457</t>
  </si>
  <si>
    <t>AM MATERIAL DE OFICINA (PAPEL)</t>
  </si>
  <si>
    <t>2022/000000004078</t>
  </si>
  <si>
    <t>AM MATERIAL DE OFICINA CENTROS- DPTO CC SALUD</t>
  </si>
  <si>
    <t>2022/000000005449</t>
  </si>
  <si>
    <t>2022/000000004084</t>
  </si>
  <si>
    <t>2022/000000004072</t>
  </si>
  <si>
    <t>AM- MATERIAL DE OFICINA PARA AREAS DE MECANICA, URBANISTICA E INGENIERIA DE LOS TRANSPORTES</t>
  </si>
  <si>
    <t>2022/000000002831</t>
  </si>
  <si>
    <t>AM MATERIAL DE OFICINA.</t>
  </si>
  <si>
    <t>2022/000000005453</t>
  </si>
  <si>
    <t>2022/000000005191</t>
  </si>
  <si>
    <t>2022/000000005342</t>
  </si>
  <si>
    <t>AM- Material informático m.a.m. Dpto. Fisica</t>
  </si>
  <si>
    <t>2022/000000003574</t>
  </si>
  <si>
    <t>AM- Material informático n.c. Dpto. Física</t>
  </si>
  <si>
    <t>2022/000000002672</t>
  </si>
  <si>
    <t>AM Material oficina Centro</t>
  </si>
  <si>
    <t>2022/000000004523</t>
  </si>
  <si>
    <t>AM PAPEL PALEONTOLOGÍA</t>
  </si>
  <si>
    <t>2022/000000002756</t>
  </si>
  <si>
    <t>AM pilas y bolígrafos_D.Procesal</t>
  </si>
  <si>
    <t>2022/000000004009</t>
  </si>
  <si>
    <t>AM Ratón inalámbrico Carmen Temprano</t>
  </si>
  <si>
    <t>2022/000000004759</t>
  </si>
  <si>
    <t>AM ratón logitech_Procesal</t>
  </si>
  <si>
    <t>2022/000000002832</t>
  </si>
  <si>
    <t>AM ROTULADORES PIZARRA</t>
  </si>
  <si>
    <t>2022/000000002758</t>
  </si>
  <si>
    <t>AM sacapuntas_C.Política</t>
  </si>
  <si>
    <t>2022/000000003058</t>
  </si>
  <si>
    <t>AM SERVICIO CAFETERIA (JORNADAS DE PUERTAS ABIERTAS 2022).</t>
  </si>
  <si>
    <t>2022/000000002884</t>
  </si>
  <si>
    <t>AM SERVICIO REPROGRAFIA.</t>
  </si>
  <si>
    <t>2022/000000003522</t>
  </si>
  <si>
    <t>2022/000000004391</t>
  </si>
  <si>
    <t>2022/000000005667</t>
  </si>
  <si>
    <t>2022/000000004296</t>
  </si>
  <si>
    <t>AM SERVICIO REPROGRAFIA_DID. CC. EXPERIM</t>
  </si>
  <si>
    <t>2022/000000003133</t>
  </si>
  <si>
    <t>AM SERVICIO REPROGRAFIA_DID. CC. EXPERIM.</t>
  </si>
  <si>
    <t>2022/000000005561</t>
  </si>
  <si>
    <t>2022/000000003134</t>
  </si>
  <si>
    <t>AM SERVICIO REPROGRAFIA_DID. CC. SOCIALES</t>
  </si>
  <si>
    <t>2022/000000004298</t>
  </si>
  <si>
    <t>2022/000000005562</t>
  </si>
  <si>
    <t>2022/000000003128</t>
  </si>
  <si>
    <t>AM SERVICIO REPROGRAFIA_DID. EXPR. CORPORAL</t>
  </si>
  <si>
    <t>2022/000000004291</t>
  </si>
  <si>
    <t>2022/000000005556</t>
  </si>
  <si>
    <t>2022/000000003129</t>
  </si>
  <si>
    <t>AM SERVICIO REPROGRAFIA_DID. EXPR. MUSICAL</t>
  </si>
  <si>
    <t>2022/000000004292</t>
  </si>
  <si>
    <t>2022/000000005557</t>
  </si>
  <si>
    <t>2022/000000003130</t>
  </si>
  <si>
    <t>AM SERVICIO REPROGRAFIA_DID. EXPR. PLASTICA</t>
  </si>
  <si>
    <t>2022/000000004293</t>
  </si>
  <si>
    <t>2022/000000005558</t>
  </si>
  <si>
    <t>2022/000000003131</t>
  </si>
  <si>
    <t>AM SERVICIO REPROGRAFIA_DID. LENG Y LITER.</t>
  </si>
  <si>
    <t>2022/000000005559</t>
  </si>
  <si>
    <t>AM SERVICIO REPROGRAFIA_DID. LENGUA Y LITER</t>
  </si>
  <si>
    <t>2022/000000003132</t>
  </si>
  <si>
    <t>AM SERVICIO REPROGRAFIA_DID. MATEMAT.</t>
  </si>
  <si>
    <t>2022/000000004295</t>
  </si>
  <si>
    <t>2022/000000005560</t>
  </si>
  <si>
    <t>AM SERVICIO REPROGRAFIA_DID. MATEMATICA</t>
  </si>
  <si>
    <t>2022/000000004294</t>
  </si>
  <si>
    <t>AM SERVICIO REPROGRAFIA_DID.LENGUA Y LITER</t>
  </si>
  <si>
    <t>2022/000000003098</t>
  </si>
  <si>
    <t>AM SERVICIO REPROGRAFIA_DOE</t>
  </si>
  <si>
    <t>2022/000000004271</t>
  </si>
  <si>
    <t>2022/000000005537</t>
  </si>
  <si>
    <t>2022/000000004299</t>
  </si>
  <si>
    <t>AM SERVICIO REPROGRAFIA_GEOD. INTER.</t>
  </si>
  <si>
    <t>2022/000000005563</t>
  </si>
  <si>
    <t>AM SERVICIO REPROGRAFIA_GEOD. INTERNA</t>
  </si>
  <si>
    <t>2022/000000003103</t>
  </si>
  <si>
    <t>AM SERVICIO REPROGRAFIA_PETRA</t>
  </si>
  <si>
    <t>2022/000000004272</t>
  </si>
  <si>
    <t>2022/000000005538</t>
  </si>
  <si>
    <t>2022/000000004273</t>
  </si>
  <si>
    <t>AM SERVICIO REPROGRAFIA_PSIC. EVOLUT.</t>
  </si>
  <si>
    <t>2022/000000003105</t>
  </si>
  <si>
    <t>AM SERVICIO REPROGRAFIA_PSIC. EVOLUTIVA</t>
  </si>
  <si>
    <t>2022/000000005539</t>
  </si>
  <si>
    <t>2022/000000003107</t>
  </si>
  <si>
    <t>AM SERVICIO REPROGRAFIA_PSIC. SOCIAL</t>
  </si>
  <si>
    <t>2022/000000004274</t>
  </si>
  <si>
    <t>2022/000000005540</t>
  </si>
  <si>
    <t>2022/000000004275</t>
  </si>
  <si>
    <t>AM SERVICIO REPROGRAFIA_TEOR E Hª</t>
  </si>
  <si>
    <t>2022/000000003108</t>
  </si>
  <si>
    <t>AM SERVICIO REPROGRAFIA_TEOR E HIST</t>
  </si>
  <si>
    <t>2022/000000005541</t>
  </si>
  <si>
    <t>AM SERVICIO REPROGRAFIA_TEORIA E Hª</t>
  </si>
  <si>
    <t>2022/000000005455</t>
  </si>
  <si>
    <t>AM TIZAS.</t>
  </si>
  <si>
    <t>2022/000000003688</t>
  </si>
  <si>
    <t>AM Tóner_I.Privado</t>
  </si>
  <si>
    <t>2022/000000004492</t>
  </si>
  <si>
    <t>AM Tóner_Mercantil</t>
  </si>
  <si>
    <t>2022/000000004993</t>
  </si>
  <si>
    <t>2022/000000005142</t>
  </si>
  <si>
    <t>2022/000000003380</t>
  </si>
  <si>
    <t>AM Tóner_Política</t>
  </si>
  <si>
    <t>2022/000000004007</t>
  </si>
  <si>
    <t>AM Tóner_Sociología</t>
  </si>
  <si>
    <t>2022/000000003381</t>
  </si>
  <si>
    <t>AM- Webcam m.a.m. Dpto. Física eps</t>
  </si>
  <si>
    <t>2022/000000003876</t>
  </si>
  <si>
    <t>AM. RUTA DIDACTICA MASTER PROFESORADO SECUNDARIA - REGUMIEL DE LA SIERRA, SALAS DE LOS INFANTES, HACINAS.</t>
  </si>
  <si>
    <t>2022/000000004282</t>
  </si>
  <si>
    <t>AM-Fotocopias abril Dpto. Física eps</t>
  </si>
  <si>
    <t>2022/000000005047</t>
  </si>
  <si>
    <t>Ami.Todfo ACK-E6 - Fuente de alimentación para cámara Canon EOS 5DS,5DS R, 5D Mark II, 5D Mark III, 5D Mark IV, 60D, 60Da, 6D, 70D, 7D, 7D Mark II, 80D, EOS R DSLR (equivalente a LP-E6, 8 V)</t>
  </si>
  <si>
    <t>DE814584193</t>
  </si>
  <si>
    <t>AMAZON EU SARL SUCURSAL ALEMANIA</t>
  </si>
  <si>
    <t>2022/000000005969</t>
  </si>
  <si>
    <t>AM-Material de laboratorio d.p. Edafología</t>
  </si>
  <si>
    <t>2022/000000002750</t>
  </si>
  <si>
    <t>AM-Material de odicina Dpto. Matemáticas eps vena</t>
  </si>
  <si>
    <t>2022/000000005460</t>
  </si>
  <si>
    <t>AM-Material de oficina   i.j. T.A.</t>
  </si>
  <si>
    <t>2022/000000005459</t>
  </si>
  <si>
    <t>AM-Material de oficina  i.j. T.A.</t>
  </si>
  <si>
    <t>2022/000000005448</t>
  </si>
  <si>
    <t>AM-Material de oficina d.p. Edafología</t>
  </si>
  <si>
    <t>2022/000000002770</t>
  </si>
  <si>
    <t>AM-Material de oficina n.o. Bioquímica</t>
  </si>
  <si>
    <t>2022/000000004269</t>
  </si>
  <si>
    <t>PGE "AM".FOTOCOPIA.FªNº000368</t>
  </si>
  <si>
    <t>2022/000000004385</t>
  </si>
  <si>
    <t>PGE"AM".COPIAS ABRIL.FªNº000424</t>
  </si>
  <si>
    <t>2022/000000004402</t>
  </si>
  <si>
    <t>PGE. AM. COPIAS Y PAPEL. Fª Nº 000439</t>
  </si>
  <si>
    <t>2022/000000005546</t>
  </si>
  <si>
    <t>PGE. AM. FOTOCOPIAS Y ENCUADERNACIONES. Fª Nº 000469</t>
  </si>
  <si>
    <t>2022/000000005564</t>
  </si>
  <si>
    <t>PGE. AM. FOTOCOPIAS Y ENCUADERNACIONES. Fª ºN 000488</t>
  </si>
  <si>
    <t>2022/000000005677</t>
  </si>
  <si>
    <t>PGE. AM. FOTOCOPIAS Y PAPEL. Fª Nº 00536</t>
  </si>
  <si>
    <t>2022/000000003112</t>
  </si>
  <si>
    <t>PGE. AM. FOTOCOPIAS. Fª Nº 000287.</t>
  </si>
  <si>
    <t>2022/000000003113</t>
  </si>
  <si>
    <t>PGE. AM. FOTOCOPIAS. Fª Nº 000288</t>
  </si>
  <si>
    <t>2022/000000003135</t>
  </si>
  <si>
    <t>PGE. AM. FOTOCOPIAS. Fª Nº 000310</t>
  </si>
  <si>
    <t>2022/000000003136</t>
  </si>
  <si>
    <t>PGE. AM. FOTOCOPIAS. Fª Nº 000311</t>
  </si>
  <si>
    <t>2022/000000004277</t>
  </si>
  <si>
    <t>PGE. AM. FOTOCOPIAS. Fª Nº 000376</t>
  </si>
  <si>
    <t>2022/000000004278</t>
  </si>
  <si>
    <t>PGE. AM. FOTOCOPIAS. Fª Nº 000377</t>
  </si>
  <si>
    <t>2022/000000004279</t>
  </si>
  <si>
    <t>PGE. AM. FOTOCOPIAS. Fª Nº 000378</t>
  </si>
  <si>
    <t>2022/000000004300</t>
  </si>
  <si>
    <t>PGE. AM. FOTOCOPIAS. Fª Nº 000397</t>
  </si>
  <si>
    <t>2022/000000004301</t>
  </si>
  <si>
    <t>PGE. AM. FOTOCOPIAS. Fª Nº 000398</t>
  </si>
  <si>
    <t>2022/000000005566</t>
  </si>
  <si>
    <t>PGE. AM. FOTOCOPIAS. Fª Nº 000490</t>
  </si>
  <si>
    <t>2022/000000005545</t>
  </si>
  <si>
    <t>PGE. AM. FOTOCOPIAS. Fª Nº 00468</t>
  </si>
  <si>
    <t>2022/000000005565</t>
  </si>
  <si>
    <t>PGE. AM. FOTOCOPIAS. Fª Nº 00489</t>
  </si>
  <si>
    <t>2022/000000003114</t>
  </si>
  <si>
    <t>PGE. AM. FOTOCOPIAS. Fª Nº 289</t>
  </si>
  <si>
    <t>2022/000000003532</t>
  </si>
  <si>
    <t>PGE. AM. PAPEL Y FOTOCOPIAS. FªNº000353</t>
  </si>
  <si>
    <t>2022/000000005252</t>
  </si>
  <si>
    <t>PGE. AM. TÓNERES. Fª Nº 658</t>
  </si>
  <si>
    <t>2022/000000005447</t>
  </si>
  <si>
    <t>PGE."AM". MATERIAL OFICINA. FªNº6039</t>
  </si>
  <si>
    <t>2022/000000003518</t>
  </si>
  <si>
    <t>PGE."AM".COPIAS MARZO. FªNº000339</t>
  </si>
  <si>
    <t>2022/000000005663</t>
  </si>
  <si>
    <t>PGE."AM".COPIAS MAYO.FªNº000522</t>
  </si>
  <si>
    <t>2022/000000005535</t>
  </si>
  <si>
    <t>PGE."AM".FOTOCOPIAS.FªNº000458</t>
  </si>
  <si>
    <t>2022/000000005647</t>
  </si>
  <si>
    <t>EC Viaje a Briones...  Máster Cultura del Vino</t>
  </si>
  <si>
    <t>2022/000000002332</t>
  </si>
  <si>
    <t>MÁSTER ENOTURISMO Viaje a Bodegas Emina-Peñafiel</t>
  </si>
  <si>
    <t>2022/000000003394</t>
  </si>
  <si>
    <t>SERVICIO DE DEPORTES. VIAJE A ALTO CAMPOO Y REGRESO</t>
  </si>
  <si>
    <t>2022/000000003396</t>
  </si>
  <si>
    <t>2022/000000003397</t>
  </si>
  <si>
    <t>SERVICIO DE DEPORTES. VIAJE A BASCONCILLOS DEL TOZO</t>
  </si>
  <si>
    <t>2022/000000003395</t>
  </si>
  <si>
    <t>SERVICIO DE DEPORTES. VIAJE A LOS ARRIBES DEL DUERO</t>
  </si>
  <si>
    <t>2022/000000005646</t>
  </si>
  <si>
    <t>TRASLADO DESDE RABE DE LAS CALZADAS A BURGOS. VIC. INTERNACIONALIZACIÓN</t>
  </si>
  <si>
    <t>2022/000000003877</t>
  </si>
  <si>
    <t>VIAJE  BELORADO-BURGOS Y REGRESO Y VIAJE ARANDA DE DUERO-BURGOS Y REGRESO. JORNADAS DE ORIENTACIÓN A LOS ESTUDIANTES</t>
  </si>
  <si>
    <t>2022/000000005650</t>
  </si>
  <si>
    <t>VIAJE A ASTURIAS IDA Y VUELTA 24 al 27 DE MAYO  MÁSTER EVOLUCIÓN HUMANA</t>
  </si>
  <si>
    <t>2022/000000003404</t>
  </si>
  <si>
    <t>VIAJE A HONTORIA DE LA CANTERA</t>
  </si>
  <si>
    <t>2022/000000003405</t>
  </si>
  <si>
    <t>VIAJE A LOS YACIMIENTOS DE ATAPUERCA. SEMANA DEL VOLUNTARIADO</t>
  </si>
  <si>
    <t>2022/000000005656</t>
  </si>
  <si>
    <t>VIAJE ALUMNOS DEL GRADO EN HISTORIA Y MASTER- CÁTEDRA FUND. CYL</t>
  </si>
  <si>
    <t>2022/000000003878</t>
  </si>
  <si>
    <t>VIAJE ARANDA-BURGOS Y REGRESO. JORNADAS DE INFORMACIÓN A ESTUDIANTES</t>
  </si>
  <si>
    <t>2022/000000003879</t>
  </si>
  <si>
    <t>VIAJE BRIVIESCA -BURGOS Y REGRESO. JORNADA DE INFORMACION Y ORIENTACIÓN A LOS ESTUDIANTES</t>
  </si>
  <si>
    <t>2022/000000004437</t>
  </si>
  <si>
    <t>VIAJE BURGO-PAMPLONA Y LEON Y REGRESO EL 29-30/04/2022 Y 01/05/2022</t>
  </si>
  <si>
    <t>2022/000000005644</t>
  </si>
  <si>
    <t>VIAJE BURGOS A GAMA Y REGRESO (14/05/2022) Y VIAJE A NEILA Y REGRESO (22/05/2022) DEL SERVICIO DE DEPORTES</t>
  </si>
  <si>
    <t>2022/000000005643</t>
  </si>
  <si>
    <t>VIAJE BURGOS A PTO DE ORDUNTE Y OÑATE Y REGRESO (7-8/05/22)</t>
  </si>
  <si>
    <t>2022/000000004438</t>
  </si>
  <si>
    <t>VIAJE BURGOS-MEDINA DE POMAR Y REGRESO EL 30/04/2022. ACTIVIDADES CULTURALES</t>
  </si>
  <si>
    <t>2022/000000004436</t>
  </si>
  <si>
    <t>VIAJE BURGOS-QUISICEDO Y REGRESO EL 24/04/2022</t>
  </si>
  <si>
    <t>2022/000000003401</t>
  </si>
  <si>
    <t>Viaje de estudios b.m. a Cardeñadijo</t>
  </si>
  <si>
    <t>2022/000000003880</t>
  </si>
  <si>
    <t>VIAJE MELGAR DE FERNAMENTAL Y VILLADIEGO A UNIVERSIDAD DE BURGOS Y REGRESO. JORNADA DE ORIENTACION E INFORMACION A LOS ESTUDIANTES</t>
  </si>
  <si>
    <t>2022/000000003403</t>
  </si>
  <si>
    <t>VIAJE MONASTERIO RIOSECO ALUMNOS DE HISTORIA</t>
  </si>
  <si>
    <t>2022/000000004441</t>
  </si>
  <si>
    <t>VIAJE ORGANIZADO POR EL IFIE. BURGOS-VALLADOLID Y REGRESO</t>
  </si>
  <si>
    <t>2022/000000006412</t>
  </si>
  <si>
    <t>21-05-22 VIAJE MILAGROSBURGOS-MILAGROS SABADOSCIENCIA</t>
  </si>
  <si>
    <t>2022/000000006466</t>
  </si>
  <si>
    <t>Viaje 26-03-22 SALAS DE LO INFANTES</t>
  </si>
  <si>
    <t>2022/000000004386</t>
  </si>
  <si>
    <t>COPIAS NEGRO MES DE ABRIL IFIE</t>
  </si>
  <si>
    <t>2022/000000004387</t>
  </si>
  <si>
    <t>COPIAS NEGRO MES DE ABRIL UNIDAD DE EMPLEO</t>
  </si>
  <si>
    <t>2022/000000004404</t>
  </si>
  <si>
    <t>COPIAS NEGRO Y A COLOR DEL MES DE ABRIL EN SERVICIOS CENTRALES</t>
  </si>
  <si>
    <t>2022/000000004382</t>
  </si>
  <si>
    <t>COPIAS NEGRO Y A COLOR MES DE ABRIL BIBLIOTECA</t>
  </si>
  <si>
    <t>2022/000000005661</t>
  </si>
  <si>
    <t>COPIAS NEGRO Y A COLOR MES DE MAYO, BIBLIOTECA</t>
  </si>
  <si>
    <t>2022/000000003125</t>
  </si>
  <si>
    <t>ENCUADERNACIÓN</t>
  </si>
  <si>
    <t>2022/000000000099</t>
  </si>
  <si>
    <t>Fotocopias</t>
  </si>
  <si>
    <t>2022/000000001879</t>
  </si>
  <si>
    <t>2022/000000003127</t>
  </si>
  <si>
    <t>2022/000000003156</t>
  </si>
  <si>
    <t>2022/000000003157</t>
  </si>
  <si>
    <t>2022/000000003158</t>
  </si>
  <si>
    <t>FOTOCOPIAS</t>
  </si>
  <si>
    <t>2022/000000004328</t>
  </si>
  <si>
    <t>2022/000000004330</t>
  </si>
  <si>
    <t>2022/000000006263</t>
  </si>
  <si>
    <t>2022/000000004405</t>
  </si>
  <si>
    <t>FOTOCOPIAS DE SECRETARIA MES DE ABRIL</t>
  </si>
  <si>
    <t>2022/000000005596</t>
  </si>
  <si>
    <t>Fotocopias doble cara</t>
  </si>
  <si>
    <t>2022/000000003530</t>
  </si>
  <si>
    <t>FOTOCOPIAS MARZO</t>
  </si>
  <si>
    <t>2022/000000003787</t>
  </si>
  <si>
    <t>FOTOCOPIAS PARA PRUEBAS DE ACCESO</t>
  </si>
  <si>
    <t>2022/000000005679</t>
  </si>
  <si>
    <t>FOTOCOPIAS SECRETARIA MES DE MAYO</t>
  </si>
  <si>
    <t>2022/000000000690</t>
  </si>
  <si>
    <t>FOTOCOPIAS Y PLASTIFICADOS PARA OFICINA TECNICA</t>
  </si>
  <si>
    <t>2022/000000004329</t>
  </si>
  <si>
    <t>Fotocopias, Plastificación</t>
  </si>
  <si>
    <t>2022/000000004406</t>
  </si>
  <si>
    <t>Otros servicios: copias impresion Autoprint-ICCRAM mes Abril 2022</t>
  </si>
  <si>
    <t>2022/000000003535</t>
  </si>
  <si>
    <t>Otros servicios: impresion material mes abril 2022-ICCRAM</t>
  </si>
  <si>
    <t>2022/000000005196</t>
  </si>
  <si>
    <t>G80065279</t>
  </si>
  <si>
    <t>FUNDACION GENERAL DE LA UNIVERSIDAD AUTO</t>
  </si>
  <si>
    <t>2022/000000005198</t>
  </si>
  <si>
    <t>2022/000000005193</t>
  </si>
  <si>
    <t>2022/000000005194</t>
  </si>
  <si>
    <t>2022/000000005195</t>
  </si>
  <si>
    <t>Inscripción  de …. al ELECTROBIONET 2022</t>
  </si>
  <si>
    <t>2022/000000003832</t>
  </si>
  <si>
    <t>DESPLAZAMIENTO AL CAMPEONATO DE ESPAÑA UNIVERSITARIO 2022 EK 22/03/2022</t>
  </si>
  <si>
    <t>B09243775</t>
  </si>
  <si>
    <t>ARROYO BUS, S.L.</t>
  </si>
  <si>
    <t>2022/000000003836</t>
  </si>
  <si>
    <t>MASTER EN CULTURA DEL VINO</t>
  </si>
  <si>
    <t>2022/000000004567</t>
  </si>
  <si>
    <t>Transporte a Vitoria el 29/04/2022</t>
  </si>
  <si>
    <t>2022/000000004837</t>
  </si>
  <si>
    <t>VISITA YACIMIENTOS ARQUEOLOGICOS CON ALUMNOS GRADO HISTORIA</t>
  </si>
  <si>
    <t>UBU/2022/0021</t>
  </si>
  <si>
    <t>Suministro de equipos informáticos para las diversas dependencias de la UBU</t>
  </si>
  <si>
    <t>B09535709</t>
  </si>
  <si>
    <t>CONSTRUCCIÓN, ARTE Y RESTAURACIÓN GARSAN S.L.</t>
  </si>
  <si>
    <t>UBU/2022/0019</t>
  </si>
  <si>
    <t>Ejecución de la obra para nuevo acceso a los edificios del Complejo Hospital Militar por la Calle Reina Leonor</t>
  </si>
  <si>
    <t>UBU/2022/0024</t>
  </si>
  <si>
    <t>UBU/2022/0028</t>
  </si>
  <si>
    <t>UBU/2022/0027</t>
  </si>
  <si>
    <t>Servicio de transporte por autobus para las actividades de la UBU" (Proyecto de Investigación)</t>
  </si>
  <si>
    <t>INSTALACIONES ELECTRICAS JOSCAR SL</t>
  </si>
  <si>
    <t>UBU/2022/0030</t>
  </si>
  <si>
    <t>Obras de sustitución de luminarias de emergencia en la Escuela Politécnica Superior edificio D de la Universidad de Burgos</t>
  </si>
  <si>
    <t>Proyecto investigación</t>
  </si>
  <si>
    <t>Fecha de Imputación  Desde 01/04/2022 hasta 30/06/2022</t>
  </si>
  <si>
    <t>2022/000000003660</t>
  </si>
  <si>
    <t xml:space="preserve">Inscripción a congreso / jornadas/ </t>
  </si>
  <si>
    <t>Q8650002B</t>
  </si>
  <si>
    <t>UNIVERSIDADE DE VIGO</t>
  </si>
  <si>
    <t>2022/000000003760</t>
  </si>
  <si>
    <t>CERTIFICADOS LIGA DE DEBATE</t>
  </si>
  <si>
    <t>2022/000000003763</t>
  </si>
  <si>
    <t>2022/000000005038</t>
  </si>
  <si>
    <t>Certificados Universidad abierta a mayores 3692/8171</t>
  </si>
  <si>
    <t>2022/000000005493</t>
  </si>
  <si>
    <t>CHAPAS DE ACERO INOXIDABLE PARA EXTANTERÍA . MASTER DE INGENIERIA DE CAMINOS CANALES Y PUERTOS</t>
  </si>
  <si>
    <t>B09337684</t>
  </si>
  <si>
    <t>GRETEDI INDUSTRIAL S.L.</t>
  </si>
  <si>
    <t>2022/000000003183</t>
  </si>
  <si>
    <t>CHARLA FOTOGRAFÍA MUSICAL UBURAMA</t>
  </si>
  <si>
    <t>14307765V</t>
  </si>
  <si>
    <t>BRAGADO DOMINGO, JAVIER</t>
  </si>
  <si>
    <t>2022/000000003735</t>
  </si>
  <si>
    <t>CHARLA FOTÓGRAFOS UBURAMA 31-3-2022</t>
  </si>
  <si>
    <t>70580616X</t>
  </si>
  <si>
    <t>NIETO-MARQUEZ SANCHEZ-MIGALLO, GLORIA Mª</t>
  </si>
  <si>
    <t>2022/000000005237</t>
  </si>
  <si>
    <t>CLASES  DE DEFENSA PERSONAL KRAV MAGA, DE LOS MESES DE FEBRERO, MARZO, ABRIEL Y MAYO.</t>
  </si>
  <si>
    <t>B09015645</t>
  </si>
  <si>
    <t>EXCLUSIVAS MARRE, S.L.</t>
  </si>
  <si>
    <t>2022/000000003188</t>
  </si>
  <si>
    <t>CLASES CROSSTRAINING UNIVERSIDAD DE ENERO, FEBRERO Y MARZO Y CLASES DE GAP DEL 22 A 31 DE MARZO.</t>
  </si>
  <si>
    <t>G09584319</t>
  </si>
  <si>
    <t>ASOCIACION DE COPOEIRA BURGOS</t>
  </si>
  <si>
    <t>2022/000000002688</t>
  </si>
  <si>
    <t>CLASES DE BOLLYWOOD, CLASES DE DANZA ORIENTAL Y DE DANZA TRIBAL.</t>
  </si>
  <si>
    <t>G09580358</t>
  </si>
  <si>
    <t>ASOCIACION DE DANZA ORIENTAL Y TRIBAL AD</t>
  </si>
  <si>
    <t>2022/000000005366</t>
  </si>
  <si>
    <t>CLASES DE BOLLYWOOD, DE DANZA TRIBAL Y DE DANZA ORIENTAL MAYO.</t>
  </si>
  <si>
    <t>2022/000000004214</t>
  </si>
  <si>
    <t>CLASES DE CROSSTRAINING MES DE ABRIL</t>
  </si>
  <si>
    <t>2022/000000004601</t>
  </si>
  <si>
    <t>CLASES DE EXPRESIÓN CORPORAL Y FÍSICA. ABRIL/2022</t>
  </si>
  <si>
    <t>2022/000000004048</t>
  </si>
  <si>
    <t>CLASES DE HIPOPRESIVOS ABRIL</t>
  </si>
  <si>
    <t>13086224Y</t>
  </si>
  <si>
    <t>QUINTANA ARRIAGA, ALFREDO</t>
  </si>
  <si>
    <t>2022/000000005496</t>
  </si>
  <si>
    <t>CLASES DE TENIS, DE BADMINTON, DE SEVILLANAS Y DE GAP EN EL MES DE MAYO.</t>
  </si>
  <si>
    <t>2022/000000005053</t>
  </si>
  <si>
    <t>CLASES DE YOGA ABRIL</t>
  </si>
  <si>
    <t>13166285G</t>
  </si>
  <si>
    <t>MARTINEZ-GARRIDO OLAIZ, EDURNE</t>
  </si>
  <si>
    <t>2022/000000005924</t>
  </si>
  <si>
    <t>CLASES DE YOGA MES DE MAYO 2022</t>
  </si>
  <si>
    <t>2022/000000004215</t>
  </si>
  <si>
    <t>CLASES DE YOGA MES MARZO</t>
  </si>
  <si>
    <t>2022/000000003303</t>
  </si>
  <si>
    <t>CLASES HIPOPRESIVOS MARZO</t>
  </si>
  <si>
    <t>2022/000000005364</t>
  </si>
  <si>
    <t>CLASES HIPOPRESIVOS MAYO</t>
  </si>
  <si>
    <t>2022/000000004145</t>
  </si>
  <si>
    <t>Coffee break del kick¿off meeting del proyecto GaminGEE. 11 Comensales</t>
  </si>
  <si>
    <t>2022/000000004378</t>
  </si>
  <si>
    <t>Coffee Break Multiplier event</t>
  </si>
  <si>
    <t>2022/000000005689</t>
  </si>
  <si>
    <t>COLA CONTACTO</t>
  </si>
  <si>
    <t>2022/000000004857</t>
  </si>
  <si>
    <t>COLOCACION DE CHAPAS DE ALUMINIO LACADO PARA CERRAR EL AISLAMIENTO TERMICO INSTALADO EN LA SALA DE AFM Y PROTEGER CONTRA SOBRETEMPERATURAS EN PLANTA BAJA EDIFICIO I+D+I</t>
  </si>
  <si>
    <t>13158799Q</t>
  </si>
  <si>
    <t>ANGULO  MONTOYA, RUBEN</t>
  </si>
  <si>
    <t>2022/000000004216</t>
  </si>
  <si>
    <t>COLOCACIÓN EN PUERTA EN SALA DE GARAGE DE DERECHO. RECTIFICAR EMBOCADURAS Y VOVLER A MECANIZAR EN TALLER CON BARNIZADO Y COLOCACIÓN EN OBRA.</t>
  </si>
  <si>
    <t>13158589J</t>
  </si>
  <si>
    <t>ORDOÑEZ RAMIREZ, ROBERTO</t>
  </si>
  <si>
    <t>2022/000000005356</t>
  </si>
  <si>
    <t>COLOQUIO " LOS CABALLOS MUEREN AL AMANECER"</t>
  </si>
  <si>
    <t>J71344105</t>
  </si>
  <si>
    <t>ERBURU IRIGOYEN GARZI Y LAMEIRO GARAYOA</t>
  </si>
  <si>
    <t>2022/000000004366</t>
  </si>
  <si>
    <t>Combustible</t>
  </si>
  <si>
    <t>A28354520</t>
  </si>
  <si>
    <t>CEDIPSA, CIA ESPAÑOLA DISTRIBUIDORA DE P</t>
  </si>
  <si>
    <t>2022/000000003036</t>
  </si>
  <si>
    <t>2022/000000004340</t>
  </si>
  <si>
    <t>Combustible furgoneta EPS, comisión de servicios 06/04</t>
  </si>
  <si>
    <t>2022/000000004768</t>
  </si>
  <si>
    <t>Combustible para el equipo de penetración</t>
  </si>
  <si>
    <t>A28559573</t>
  </si>
  <si>
    <t>GALP ENERGIA ESPAÑA, S.AU.</t>
  </si>
  <si>
    <t>2022/000000005090</t>
  </si>
  <si>
    <t>Combustible para el motor del equipo tomamuestras</t>
  </si>
  <si>
    <t>2022/000000003658</t>
  </si>
  <si>
    <t>Combustible para equipo de penetración</t>
  </si>
  <si>
    <t>2022/000000005048</t>
  </si>
  <si>
    <t>Combustible para vehículo de alquiler</t>
  </si>
  <si>
    <t>2022/000000005349</t>
  </si>
  <si>
    <t>2022/000000005361</t>
  </si>
  <si>
    <t>2022/000000005516</t>
  </si>
  <si>
    <t>2022/000000005624</t>
  </si>
  <si>
    <t>2022/000000005358</t>
  </si>
  <si>
    <t>A80298839</t>
  </si>
  <si>
    <t>REPSOL COMERCIAL DE PRODUCTOS PETROLIFER</t>
  </si>
  <si>
    <t>2022/000000005360</t>
  </si>
  <si>
    <t>2022/000000004616</t>
  </si>
  <si>
    <t>Combustible para vehículo de alquiler. Comisión de servicio 10/05/2022</t>
  </si>
  <si>
    <t>2022/000000005197</t>
  </si>
  <si>
    <t>2022/000000003035</t>
  </si>
  <si>
    <t>COMBUSTIBLE VEHICULOS UNIVERSIDAD MARZO 2022</t>
  </si>
  <si>
    <t>2022/000000004204</t>
  </si>
  <si>
    <t>Combustible: Gasolina para vehículo de alquiler</t>
  </si>
  <si>
    <t>2022/000000006451</t>
  </si>
  <si>
    <t>COMIDA CON MOTIVO DE CLASES MAGISTRALES EN LA FACULTAD</t>
  </si>
  <si>
    <t>A09004086</t>
  </si>
  <si>
    <t>RESTAURANTES OJEDA, S.A.</t>
  </si>
  <si>
    <t>2022/000000002890</t>
  </si>
  <si>
    <t>2022/000000002732</t>
  </si>
  <si>
    <t>COMIDA CON MOTIVO DE LA PONENCIA INAUGURAL DE LAS VIII JORNADAS DE DOCTORANDOS</t>
  </si>
  <si>
    <t>2022/000000005779</t>
  </si>
  <si>
    <t>COMIDA CON MOTIVO DE MASTERCLASS DEL MÁSTER U. EN CONTABILIDAD AVANZADA Y AUDITORÍA DE CUENTAS</t>
  </si>
  <si>
    <t>2022/000000003234</t>
  </si>
  <si>
    <t>Comida con motivo del V Concurso de artículos de divulgación</t>
  </si>
  <si>
    <t>2022/000000003208</t>
  </si>
  <si>
    <t>COMIDA CONFERENCIA ÁRIDOS LIGEROS</t>
  </si>
  <si>
    <t>2022/000000004132</t>
  </si>
  <si>
    <t>COMIDA CONFERENCIA SISTEMAS DE YESO LAMINADO</t>
  </si>
  <si>
    <t>2022/000000005096</t>
  </si>
  <si>
    <t>COMIDA DE LOS COMPONENTES DEL GRUPO DE TEATRO DE LA UNIVERSIDAD DE LEÓN QUE HA PARTICIPADO EN LA MUESTRA DE TEATRO UNIVERSITARIO</t>
  </si>
  <si>
    <t>71302028G</t>
  </si>
  <si>
    <t>ALONSO SANTOS, JOSE IGNACIO</t>
  </si>
  <si>
    <t>2022/000000005094</t>
  </si>
  <si>
    <t>COMIDA DE LOS COMPONENTES DEL GRUPO DE TEATRO DE LA UNIVERSIDAD DE NAVARRA QUE HAN PARTICIPADO EN LA MUESTRA DE TEATRO UNIVERSITARIO.</t>
  </si>
  <si>
    <t>2022/000000005144</t>
  </si>
  <si>
    <t>COMIDA DE PROTOCOLO PARA CONFERENCIANTE. AREA DE MECANICA DE MEDIOS CONTINUOS.</t>
  </si>
  <si>
    <t>2022/000000003907</t>
  </si>
  <si>
    <t>COMIDA DE PROTOCOLO PARA EL TRIBUNAL DE TESIS DOCTORAL DEL AREA DE MAQUINAS Y MOTORES TERMICOS</t>
  </si>
  <si>
    <t>A63698401</t>
  </si>
  <si>
    <t>HOTELERA ARLANZA, SA UNIPERSONAL</t>
  </si>
  <si>
    <t>2022/000000004730</t>
  </si>
  <si>
    <t>Comida de trabajo de una jornada de formación en Comunicación de la Ciencia. 6 Comensales</t>
  </si>
  <si>
    <t>B09401548</t>
  </si>
  <si>
    <t>CAFE HERGAR, S.L.</t>
  </si>
  <si>
    <t>2022/000000003823</t>
  </si>
  <si>
    <t>Comida de trabajo First Lego. 41 Comensales</t>
  </si>
  <si>
    <t>2022/000000005770</t>
  </si>
  <si>
    <t>Comida de trabajo solicitud de presupuesto de ensayos para proyecto de investigación. 4 Comensales</t>
  </si>
  <si>
    <t>2022/000000005166</t>
  </si>
  <si>
    <t>Comida de trabajo. 4 Comensales</t>
  </si>
  <si>
    <t>2022/000000005320</t>
  </si>
  <si>
    <t>Comida de trabajo. 5 Comensales</t>
  </si>
  <si>
    <t>B09580259</t>
  </si>
  <si>
    <t>GALBUR RESTAURACION, S.L.</t>
  </si>
  <si>
    <t>2022/000000006166</t>
  </si>
  <si>
    <t>Comida de trabajo. 6 Comensales</t>
  </si>
  <si>
    <t>13084061M</t>
  </si>
  <si>
    <t>MOLANO PADILLA, HIGINIO</t>
  </si>
  <si>
    <t>2022/000000004565</t>
  </si>
  <si>
    <t>Comida de trabajo: Kick-off Meeting del proyecto Erasmus+ IDEAL (2021 1 ES01 KA220 VET 000033204)</t>
  </si>
  <si>
    <t>B09598673</t>
  </si>
  <si>
    <t>HOSTELERIA PEYPA BURGOS, S.L.</t>
  </si>
  <si>
    <t>2022/000000004849</t>
  </si>
  <si>
    <t>Comida de trabajo: Reunión del grupo de investigadores. 5 Comensales</t>
  </si>
  <si>
    <t>2022/000000004633</t>
  </si>
  <si>
    <t>COMIDA DEL GRUPO DE TEATRO UNIVERSIDAD DE ORENSE QUE HA PARTICIPADO LA MUESTRA DE TEATRO UNIVERSITARIO</t>
  </si>
  <si>
    <t>2022/000000004990</t>
  </si>
  <si>
    <t>Comida Evento Multiplicador. 2 Comensales</t>
  </si>
  <si>
    <t>2022/000000006162</t>
  </si>
  <si>
    <t>COMIDA FIRMA CONVENIO LUNES 23 DE MAYO. 7 COMENSALES</t>
  </si>
  <si>
    <t>2022/000000002380</t>
  </si>
  <si>
    <t>Comida mesa redonda Ucrania</t>
  </si>
  <si>
    <t>2022/000000006649</t>
  </si>
  <si>
    <t>COMIDA POR ASISTENCIA A XIII OLIMPIADA ECONOMÍA.</t>
  </si>
  <si>
    <t>A08225013</t>
  </si>
  <si>
    <t>AREAS, S.A.</t>
  </si>
  <si>
    <t>2022/000000004586</t>
  </si>
  <si>
    <t>COMIDA POR TESIS DOCTORAL</t>
  </si>
  <si>
    <t>2022/000000004987</t>
  </si>
  <si>
    <t>COMIDA PROFESORES MOVILIDAD LEIRIA 22 Y 23 DE MARZO</t>
  </si>
  <si>
    <t>2022/000000004190</t>
  </si>
  <si>
    <t>COMIDA REUNIÓN TRABAJO DE COLABORACIÓN EN EL ESTUDIO DE YESOS DISEÑADOS CON RESIDUOS INDUSTRIALES</t>
  </si>
  <si>
    <t>2022/000000004722</t>
  </si>
  <si>
    <t>Comida Simposio Conjunto de los Grupos Temáticos de CEA: Modelado, Simulación, Optimización e Ingeniería de Control. 16 Comensales</t>
  </si>
  <si>
    <t>J09545401</t>
  </si>
  <si>
    <t>NACAR HOSTELERIA, S.C.</t>
  </si>
  <si>
    <t>2022/000000005408</t>
  </si>
  <si>
    <t>COMIDA -UNIDAD DE CULTURA CIENTIFICA-</t>
  </si>
  <si>
    <t>2022/000000001959</t>
  </si>
  <si>
    <t>COMIDA VIC. ESTUDIANTES</t>
  </si>
  <si>
    <t>2022/000000003229</t>
  </si>
  <si>
    <t>COMIDAS CON MOTIVO DEL CURSO ORGANIZADO POR EL IFIE "EDICION DE LIBGUIDES"</t>
  </si>
  <si>
    <t>2022/000000003306</t>
  </si>
  <si>
    <t>INHYDP14309B</t>
  </si>
  <si>
    <t>PAGES</t>
  </si>
  <si>
    <t>2022/000000002945</t>
  </si>
  <si>
    <t>COMPRA DE UN ACUARIO PARA INSTALARLO EN LA ESTACIÓN DE LA CIENCIA Y LA TECNOLOLGIA</t>
  </si>
  <si>
    <t>50478495G</t>
  </si>
  <si>
    <t>HERNANDEZ CASTILLO, DAVID</t>
  </si>
  <si>
    <t>2022/000000002720</t>
  </si>
  <si>
    <t>COMPRA LIBROS DYKINSON</t>
  </si>
  <si>
    <t>2022/000000002842</t>
  </si>
  <si>
    <t>Concentrador de oxígeno COMPACT 525 para equipo de Anestesia</t>
  </si>
  <si>
    <t>B86864550</t>
  </si>
  <si>
    <t>SODISPAN RESEARCH, S.L.</t>
  </si>
  <si>
    <t>2022/000000003057</t>
  </si>
  <si>
    <t>CONCIERTO RUSOWSKY+ BARRY B. EN UBURAMA 2022.</t>
  </si>
  <si>
    <t>B09521378</t>
  </si>
  <si>
    <t>EL PLANETA SONORO S.L.</t>
  </si>
  <si>
    <t>2022/000000002899</t>
  </si>
  <si>
    <t>CONSOLA NINTENDO</t>
  </si>
  <si>
    <t>2022/000000004856</t>
  </si>
  <si>
    <t>Consultancy services for REACTION HORIZON-CL6-2021</t>
  </si>
  <si>
    <t>B87692166</t>
  </si>
  <si>
    <t>SUSTAINABLE INNOVATIONS EUROPE, S.L.</t>
  </si>
  <si>
    <t>2022/000000004723</t>
  </si>
  <si>
    <t>Consumibles: 6 uds cinta pintor-laboratorio ICCRAM</t>
  </si>
  <si>
    <t>2022/000000005926</t>
  </si>
  <si>
    <t>Consumibles: compra material talleres proyectos ICCRAM</t>
  </si>
  <si>
    <t>2022/000000005025</t>
  </si>
  <si>
    <t>Consumibles: impresión 3 carteles laboratorio- medidas preventivas Nanomateriales</t>
  </si>
  <si>
    <t>2022/000000005791</t>
  </si>
  <si>
    <t>Consumibles: material talleres colegios proyectos ICCRAM</t>
  </si>
  <si>
    <t>2022/000000005912</t>
  </si>
  <si>
    <t>Consumibles: servicio gases Argon y CO2 proyectos NANOBAT y DIAGONAL</t>
  </si>
  <si>
    <t>2022/000000002858</t>
  </si>
  <si>
    <t>Consumibles: suministro 1 ud. docking station uso ICCRAM</t>
  </si>
  <si>
    <t>N0084788I</t>
  </si>
  <si>
    <t>DONGGUAN QIYAO TRADING CO., LTD</t>
  </si>
  <si>
    <t>2022/000000004676</t>
  </si>
  <si>
    <t>CONSUMICIÓN CORTESÍA CON ERASMUS ENFERMERÍA UNVERSIDADE DO MINHO</t>
  </si>
  <si>
    <t>2022/000000005233</t>
  </si>
  <si>
    <t>CONSUMICIONES EN LA ENTREGA DE PREMIOS OLIMPIADA AGROALIMENTARIA.</t>
  </si>
  <si>
    <t>2022/000000002747</t>
  </si>
  <si>
    <t>CONSUMICIONES PARA CEREMONIA DE GRADUACIÓN DE  INGENIERIA INDUSTRIAL</t>
  </si>
  <si>
    <t>2022/000000005230</t>
  </si>
  <si>
    <t>CONSUMIICIONES CORRESPONDIENTES A LA GRADUACIÓN DE INGENIERÍA INFORMÁTICA.</t>
  </si>
  <si>
    <t>2022/000000005129</t>
  </si>
  <si>
    <t>Consumo gas 22/03  al 18/05 laboratorio Tecnología Alimentos</t>
  </si>
  <si>
    <t>A82539594</t>
  </si>
  <si>
    <t>ENI ESPAÑA COMERCIALIZADORA DE GAS S.A.</t>
  </si>
  <si>
    <t>2022/000000002916</t>
  </si>
  <si>
    <t>Consumo gas laboratorio Tecnología Alimentos 21/01 al  21/03</t>
  </si>
  <si>
    <t>2022/000000004777</t>
  </si>
  <si>
    <t>Contrato de mantenimiento y actualización de la licencia VGStudio MAX</t>
  </si>
  <si>
    <t>DE187252420</t>
  </si>
  <si>
    <t>VOLUME GRAPHICS GMBH</t>
  </si>
  <si>
    <t>2022/000000003002</t>
  </si>
  <si>
    <t>COPIA LLAVES VENA</t>
  </si>
  <si>
    <t>2022/000000003008</t>
  </si>
  <si>
    <t>COPIAS DE LLAVES</t>
  </si>
  <si>
    <t>2022/000000004091</t>
  </si>
  <si>
    <t>Copias de llaves Dpto. Matemáticas eps</t>
  </si>
  <si>
    <t>2022/000000003635</t>
  </si>
  <si>
    <t>COPIAS DE LLAVES.FªNº22022</t>
  </si>
  <si>
    <t>13100238J</t>
  </si>
  <si>
    <t>MIÑON SAIZ, LUIS</t>
  </si>
  <si>
    <t>2022/000000003004</t>
  </si>
  <si>
    <t>Copias llaver Dpto. Matemáticas eps</t>
  </si>
  <si>
    <t>2022/000000005509</t>
  </si>
  <si>
    <t>COPIAS LLAVES SERRETA, CERRADURA, PETACAS Y PINZAS.</t>
  </si>
  <si>
    <t>2022/000000003007</t>
  </si>
  <si>
    <t>2022/000000003631</t>
  </si>
  <si>
    <t>CORONA DE FLORES</t>
  </si>
  <si>
    <t>13102945Y</t>
  </si>
  <si>
    <t>CITORES HIERRO, JOSE MARIA</t>
  </si>
  <si>
    <t>2022/000000005355</t>
  </si>
  <si>
    <t>CORONA DE FLORES NATURALES PARA SU DOCTOR HONORIS CAUSA</t>
  </si>
  <si>
    <t>B09291741</t>
  </si>
  <si>
    <t>HIJOS DE VICTOR MARTINEZ ARANZANA, S.L.</t>
  </si>
  <si>
    <t>2022/000000003568</t>
  </si>
  <si>
    <t>CORONA DE FLORES. Fª Nº 2288000448</t>
  </si>
  <si>
    <t>B09321746</t>
  </si>
  <si>
    <t>FUNERARIA TANATORIO LA PAZ S.L.</t>
  </si>
  <si>
    <t>2022/000000003618</t>
  </si>
  <si>
    <t>CORONA DE FLORES. Fª Nº S-2201609</t>
  </si>
  <si>
    <t>2022/000000004448</t>
  </si>
  <si>
    <t>CORONA DE FLORES. Fª Nº S-2201949</t>
  </si>
  <si>
    <t>2022/000000002819</t>
  </si>
  <si>
    <t>CORONAS DE FLORES SEGÚN MODELO RECTORADO UNIVERSIDAD</t>
  </si>
  <si>
    <t>2022/000000005492</t>
  </si>
  <si>
    <t>CORONAS METAL, BRIDAS, TAPONES..</t>
  </si>
  <si>
    <t>2022/000000004643</t>
  </si>
  <si>
    <t>CORREA INDUSTRIAL, GRASA SPRAY STEC, SPRAY GRASA STEC, SPRAY GRASA BLANCA LITIO 400 ML.</t>
  </si>
  <si>
    <t>A09094509</t>
  </si>
  <si>
    <t>RECAMBIOS LOPEZ, S.A.</t>
  </si>
  <si>
    <t>2022/000000004021</t>
  </si>
  <si>
    <t>CORREA TRAPECIAL Y CAJA TORICAS</t>
  </si>
  <si>
    <t>2022/000000004203</t>
  </si>
  <si>
    <t>Corrección artículo: "Irish Women confessional writing: Textuality and the Body"</t>
  </si>
  <si>
    <t>FR50792802191</t>
  </si>
  <si>
    <t>HARRISON , ALWYN</t>
  </si>
  <si>
    <t>2022/000000003162</t>
  </si>
  <si>
    <t>CORRECTIVO MARZO 2022. INSTALACIONES DE PROTECCION CONTRA INCENDIOS</t>
  </si>
  <si>
    <t>2022/000000004167</t>
  </si>
  <si>
    <t>CORREOS INTERNACIONAL. ENVIOS A FRANCIA</t>
  </si>
  <si>
    <t>2022/000000005405</t>
  </si>
  <si>
    <t>CORTE DE BOTELLA PARA PROBETAS DE TRACCIÓN</t>
  </si>
  <si>
    <t>2022/000000006571</t>
  </si>
  <si>
    <t>CREANDO NUESTRO BOTIQUIN EMOCIONAL PARA AFRONTAR EL CURSO</t>
  </si>
  <si>
    <t>52687705H</t>
  </si>
  <si>
    <t>VINAGRE BONILLO, GRACIA</t>
  </si>
  <si>
    <t>2022/000000003175</t>
  </si>
  <si>
    <t>Cuaderno Paleomagnetismo</t>
  </si>
  <si>
    <t>2022/000000005286</t>
  </si>
  <si>
    <t>CUADERNOS POLÍTICA CRIMINAL 2022 ON LINE</t>
  </si>
  <si>
    <t>B28001337</t>
  </si>
  <si>
    <t>DYKINSON, S.L.</t>
  </si>
  <si>
    <t>2022/000000005474</t>
  </si>
  <si>
    <t>CUARTO PAGO POR PUBLICIDAD ESTÁTICA , CAMISETAS DE JUEGO Y EQUIPACIÓN DEPORTIVA POR EL CLUB DEPORTIVO NUESTRA SEÑORA DE BELÉN PARA TEMPORADA 2021/22</t>
  </si>
  <si>
    <t>G09319203</t>
  </si>
  <si>
    <t>CLUB DEPORTIVO NUESTRA SRA. DE BELEN</t>
  </si>
  <si>
    <t>2022/000000003167</t>
  </si>
  <si>
    <t>CUATRO MODULOS DE MEMORIA RAM PARA EL AREA DE TECNOLOGIA ELECTRONICA.</t>
  </si>
  <si>
    <t>2022/000000003657</t>
  </si>
  <si>
    <t>G85603785</t>
  </si>
  <si>
    <t>ASOC. EXPERTOS EN FLUIDOS COMPRIMIDOS</t>
  </si>
  <si>
    <t>2022/000000005212</t>
  </si>
  <si>
    <t>CURADURÍA EXPOSICIÓN ANTIALBUM FAMILIAR DE VIRGINIA VILLACISLA</t>
  </si>
  <si>
    <t>G09369596</t>
  </si>
  <si>
    <t>FRANCOTIRADORES DEL VIDEO</t>
  </si>
  <si>
    <t>2022/000000002698</t>
  </si>
  <si>
    <t>CURSO AIKIDO DE 1 DE OCTUBRE A 1 DE FEBRERO</t>
  </si>
  <si>
    <t>13159617Y</t>
  </si>
  <si>
    <t>FUENTES ARRABAL, OSCAR</t>
  </si>
  <si>
    <t>2022/000000006347</t>
  </si>
  <si>
    <t>Curso de Primeros auxilios</t>
  </si>
  <si>
    <t>B64076482</t>
  </si>
  <si>
    <t>QUIRON PREVENCION, S.L.U.</t>
  </si>
  <si>
    <t>2022/000000005515</t>
  </si>
  <si>
    <t>CURSO ESGRIMA 2º CUATRIMESTRE</t>
  </si>
  <si>
    <t>G09549445</t>
  </si>
  <si>
    <t>CLUB DE ESGRIMA CID CAMPEADOR</t>
  </si>
  <si>
    <t>2022/000000005605</t>
  </si>
  <si>
    <t>CURSOS DE VERANO 2022  MARCAPÁGINAS</t>
  </si>
  <si>
    <t>2022/000000006151</t>
  </si>
  <si>
    <t>2022/000000006150</t>
  </si>
  <si>
    <t>2022/000000005601</t>
  </si>
  <si>
    <t>CURSOS DE VERANO 2022 Nº DE TRABAJO 3696/8248</t>
  </si>
  <si>
    <t>2022/000000005603</t>
  </si>
  <si>
    <t>CURSOS DE VERANO 2022, Nº DE TRABAJO 3696/8219</t>
  </si>
  <si>
    <t>2022/000000006300</t>
  </si>
  <si>
    <t>G01241876</t>
  </si>
  <si>
    <t>CIC ENERGIAS ALTERNATIVAS</t>
  </si>
  <si>
    <t>2022/000000004858</t>
  </si>
  <si>
    <t>DERECHOS DE PROYECCION "ARICA". AULA DE CINE</t>
  </si>
  <si>
    <t>B61008587</t>
  </si>
  <si>
    <t>PLANETA MED, S.L.</t>
  </si>
  <si>
    <t>2022/000000004820</t>
  </si>
  <si>
    <t>DERECHOS DE PROYECCIÓN DEL DOCUMENTAL " ESTOS MUROS" EN LA XVI MUESTRA DE CINE DOCUMENTAL. PRESENTACIÓN DEL DIRECTOR ALBERTO PASCUAL DE LA PELÍCULA Y CINEFÓRUM POSTERIOR</t>
  </si>
  <si>
    <t>50293378Z</t>
  </si>
  <si>
    <t>PASCUAL RODRIGUEZ, ALBERTO</t>
  </si>
  <si>
    <t>2022/000000004694</t>
  </si>
  <si>
    <t>DERECHOS EXHIBICIÓN CORTOMETRAJE ORO ROJO EN AULA DE CINE Y AUDIOVISUALES UBU</t>
  </si>
  <si>
    <t>B65064594</t>
  </si>
  <si>
    <t>MARVIN&amp;WAYNE S.L.</t>
  </si>
  <si>
    <t>2022/000000002799</t>
  </si>
  <si>
    <t>DERECHOS PROYECCION "PEARL" EL 24 DE MARZO DE 2022</t>
  </si>
  <si>
    <t>B86121209</t>
  </si>
  <si>
    <t>SURTSEY FILMS S.L.</t>
  </si>
  <si>
    <t>2022/000000003765</t>
  </si>
  <si>
    <t>DESAYUNO DE TRABAJO EL DÍA 20 DE ABRIL -RECTOR/CONSEJERO DE LA PRESIDENCIA-</t>
  </si>
  <si>
    <t>13128918N</t>
  </si>
  <si>
    <t>SANTAMARIA TOME, JUAN JOSE</t>
  </si>
  <si>
    <t>2022/000000004143</t>
  </si>
  <si>
    <t>Desayuno de trabajo: Coffee break off meeting del proyecto GaminGEE. 11 comensales</t>
  </si>
  <si>
    <t>2022/000000004888</t>
  </si>
  <si>
    <t>72373886Q</t>
  </si>
  <si>
    <t>PRICE GRIERSON, ANTONY ROSS</t>
  </si>
  <si>
    <t>2022/000000006181</t>
  </si>
  <si>
    <t>DESTRUCCIÓN D EPAPEL, ANILLAS Y CAJAS</t>
  </si>
  <si>
    <t>2022/000000003552</t>
  </si>
  <si>
    <t>DESTRUCCIÓN DE PAPEL, ANILLAS Y CAJAS.</t>
  </si>
  <si>
    <t>2022/000000004983</t>
  </si>
  <si>
    <t>DETECTOR DE HUMO OPTICO ANALOGICO NOTIFIER BLANCO SERIE NFX REF. NFXI-OPT. SUMINISTRO DETECTORES INCENDIOS PARA LA EPSA</t>
  </si>
  <si>
    <t>2022/000000003545</t>
  </si>
  <si>
    <t>DETECTOR MOVIMIENTO ESPECIAL PASILLOS</t>
  </si>
  <si>
    <t>2022/000000004814</t>
  </si>
  <si>
    <t>Dibujos para publicación Escribir entre Amigos</t>
  </si>
  <si>
    <t>B78874450</t>
  </si>
  <si>
    <t>MORBORIA S.L.</t>
  </si>
  <si>
    <t>2022/000000006063</t>
  </si>
  <si>
    <t>DIFERENTES ESPECIES DE PECES Y MATERIAL PARA LA PECERA</t>
  </si>
  <si>
    <t>2022/000000005716</t>
  </si>
  <si>
    <t>DIH-LEAF Asesoría fiscal, contable</t>
  </si>
  <si>
    <t>2022/000000002905</t>
  </si>
  <si>
    <t>DIH-LEAF Asesoría fiscal, contable 03/22</t>
  </si>
  <si>
    <t>2022/000000004219</t>
  </si>
  <si>
    <t>DIH-LEAF Asesoría fiscal, contable mes abril</t>
  </si>
  <si>
    <t>2022/000000003603</t>
  </si>
  <si>
    <t>Diplomas</t>
  </si>
  <si>
    <t>2022/000000005042</t>
  </si>
  <si>
    <t>Diplomas Consejo Social 3699/8190</t>
  </si>
  <si>
    <t>2022/000000006109</t>
  </si>
  <si>
    <t>DIPLOMAS ENTREGA DE TROFEOS</t>
  </si>
  <si>
    <t>2022/000000005039</t>
  </si>
  <si>
    <t>DIPLOMAS GRADUACIÓN INFORMATICA</t>
  </si>
  <si>
    <t>2022/000000002554</t>
  </si>
  <si>
    <t>DIPLOMAS IMPRESOS COLOR CREMA , TAMAÑO A4, CARTULINA 250 GRS</t>
  </si>
  <si>
    <t>2022/000000003748</t>
  </si>
  <si>
    <t>DIPLOMAS JORNADA DE ORIENTADORES</t>
  </si>
  <si>
    <t>2022/000000006118</t>
  </si>
  <si>
    <t>Diplomas Manos en la ciencia</t>
  </si>
  <si>
    <t>2022/000000003757</t>
  </si>
  <si>
    <t>DIPLOMAS PARA GRADO EN INDUSTRIALES- 114 UNIDADES</t>
  </si>
  <si>
    <t>2022/000000003749</t>
  </si>
  <si>
    <t>Diplomas UBU-Ingenio</t>
  </si>
  <si>
    <t>2022/000000005041</t>
  </si>
  <si>
    <t>Diplomas VIII manos en la ciencia</t>
  </si>
  <si>
    <t>2022/000000004419</t>
  </si>
  <si>
    <t>DIPTICOS ALOJAMIENTOS COMPARTIDOS, PROGRAMA DE ACERCAMIENTO INTERGENERACIONAL.</t>
  </si>
  <si>
    <t>2022/000000004603</t>
  </si>
  <si>
    <t>DIPTICOS Y CARTELES "PREVENCION DEL TERRORISMO"</t>
  </si>
  <si>
    <t>2022/000000004720</t>
  </si>
  <si>
    <t>DIRCOM (TITULOS ONLINE - REMARKETING)</t>
  </si>
  <si>
    <t>2022/000000004193</t>
  </si>
  <si>
    <t>DIRECCION DE EJECUCION OBRA REPARACION CUBIERTAS MINIMOS</t>
  </si>
  <si>
    <t>13134659A</t>
  </si>
  <si>
    <t>GONZALEZ GOMEZ, PABLO DE LA CRUZ</t>
  </si>
  <si>
    <t>2022/000000004006</t>
  </si>
  <si>
    <t>DISCO DURO 1TB - MODULO DDR4 2666 16 GB</t>
  </si>
  <si>
    <t>2022/000000003687</t>
  </si>
  <si>
    <t>DISCO DURO 480GB SSD KINGSTON A400 SATA « Nº Serie : 50026B73811887E1     » « Nº Serie : 50026B7381188811     »</t>
  </si>
  <si>
    <t>2022/000000004763</t>
  </si>
  <si>
    <t>DISCO DURO CC Y TT HISTORIOGRÁFICAS</t>
  </si>
  <si>
    <t>2022/000000003886</t>
  </si>
  <si>
    <t>DISCO DURO Hª ANTIGUA</t>
  </si>
  <si>
    <t>2022/000000004013</t>
  </si>
  <si>
    <t>Disco duro Toshiba</t>
  </si>
  <si>
    <t>2022/000000005632</t>
  </si>
  <si>
    <t>DISCOS DE CORTE Y CINCELES</t>
  </si>
  <si>
    <t>B09275934</t>
  </si>
  <si>
    <t>LOZANO SUMINISTROS INDUSTRIALES, S.L.</t>
  </si>
  <si>
    <t>2022/000000005633</t>
  </si>
  <si>
    <t>DISCOS EN PMMA 3mm BLANCO</t>
  </si>
  <si>
    <t>13108657Z</t>
  </si>
  <si>
    <t>VELEZ VAL, LUIS MIGUEL</t>
  </si>
  <si>
    <t>2022/000000005327</t>
  </si>
  <si>
    <t>Diseño de imágenes, infografías y recursos para Folletos, Guías y Unidades Didácticas. Proyecto Adaptación al Cambio Climático.</t>
  </si>
  <si>
    <t>G09378464</t>
  </si>
  <si>
    <t>FUNDACION OXIGENO</t>
  </si>
  <si>
    <t>2022/000000003955</t>
  </si>
  <si>
    <t>Diseño de recursos e imágenes para materiales docentes y presentaciones del Proyecto RETO VERDE de la Universidad de Burgos (UBU)</t>
  </si>
  <si>
    <t>2022/000000004304</t>
  </si>
  <si>
    <t>DISOLVENTE, PAPEL, ESMALTE,ESPÁTULAS, RODILLOS, CUBETAS...</t>
  </si>
  <si>
    <t>2022/000000003730</t>
  </si>
  <si>
    <t>DOCE DISCOS DUROS PARA EL AREA DE TECNOLOGIA ELECTRONICA</t>
  </si>
  <si>
    <t>2022/000000004996</t>
  </si>
  <si>
    <t>DOCKING STATION USB V7 UDDS USB « Nº Serie : VM4515405D130C00432  »</t>
  </si>
  <si>
    <t>2022/000000004994</t>
  </si>
  <si>
    <t>DOS CARTUCHOS DE IMPRESORA PARA EL AREA DE INGENIERIA ELECTRICA</t>
  </si>
  <si>
    <t>2022/000000004765</t>
  </si>
  <si>
    <t>DOS CARTUCHOS DE IMPRESORA PARA EL AREA DE INGENIERIA MECANICA</t>
  </si>
  <si>
    <t>2022/000000005340</t>
  </si>
  <si>
    <t>DOS DISCOS DUROS PARA EL AREA DE TECNOLOGIA ELECTRONICA</t>
  </si>
  <si>
    <t>2022/000000004346</t>
  </si>
  <si>
    <t>Dos libros a.s. Dpto. Física</t>
  </si>
  <si>
    <t>2022/000000002976</t>
  </si>
  <si>
    <t>DOS LICENCIAS ANUALES DEL SOFTWARE SKETCHUP PRO 2021 PARA EL AREA DE MAQUINAS Y MOTORES TERMICOS</t>
  </si>
  <si>
    <t>B47344429</t>
  </si>
  <si>
    <t>ISCAR SOFTWARE DE ARQUITECTURA, S.L.</t>
  </si>
  <si>
    <t>2022/000000005908</t>
  </si>
  <si>
    <t>DOWN LIGHT</t>
  </si>
  <si>
    <t>2022/000000004086</t>
  </si>
  <si>
    <t>DOWN LIGHT PLANO 12W</t>
  </si>
  <si>
    <t>2022/000000005571</t>
  </si>
  <si>
    <t>DOWN LIGHT REDONDO</t>
  </si>
  <si>
    <t>2022/000000004085</t>
  </si>
  <si>
    <t>DOWNLIGHT PLANO 18 W</t>
  </si>
  <si>
    <t>2022/000000005502</t>
  </si>
  <si>
    <t>DOWNLIGHT PLANO LED</t>
  </si>
  <si>
    <t>2022/000000004753</t>
  </si>
  <si>
    <t>DOWNRED SUPF. 20W 4000K 1600 LM. BOMBILLAS LED.</t>
  </si>
  <si>
    <t>2022/000000006447</t>
  </si>
  <si>
    <t>DULBECCOS MODIFIEDEAGLES MEDIUM 500ML</t>
  </si>
  <si>
    <t>2022/000000002016</t>
  </si>
  <si>
    <t>EC  Material de laboratofio d.r.l. Microbiología</t>
  </si>
  <si>
    <t>2022/000000004758</t>
  </si>
  <si>
    <t>EC  Material de laboratorio n.c. Dpto. Física</t>
  </si>
  <si>
    <t>2022/000000004757</t>
  </si>
  <si>
    <t>EC Material de laboratorio m.j.r. Dpto. Física</t>
  </si>
  <si>
    <t>2022/000000004376</t>
  </si>
  <si>
    <t>ec Material de labotarorio i.j. T.A. pedido por cipri</t>
  </si>
  <si>
    <t>2022/000000004641</t>
  </si>
  <si>
    <t>EC Una bombona de gas butano Tecnología Alimentos</t>
  </si>
  <si>
    <t>A28076420</t>
  </si>
  <si>
    <t>REPSOL BUTANO, S.A.</t>
  </si>
  <si>
    <t>2022/000000003606</t>
  </si>
  <si>
    <t>EC. Poster c.i. Ingeniería Química</t>
  </si>
  <si>
    <t>2022/000000003588</t>
  </si>
  <si>
    <t>ED/ADAPT Shakespeare Continuing Service FeeW.B. Yeats Collection - CSF</t>
  </si>
  <si>
    <t>US392053855</t>
  </si>
  <si>
    <t>PROQUEST LLC</t>
  </si>
  <si>
    <t>2022/000000004364</t>
  </si>
  <si>
    <t>2022/000000003782</t>
  </si>
  <si>
    <t>Edición Artículo: " Family CEO affect an R&amp;D investments of family firms"</t>
  </si>
  <si>
    <t>IT03120430131</t>
  </si>
  <si>
    <t>FUCHS , JACQUELINE</t>
  </si>
  <si>
    <t>2022/000000005247</t>
  </si>
  <si>
    <t>EDIFICIO I+D+I NUEVA CENTRAL DETECCION DE INCENDIOS.</t>
  </si>
  <si>
    <t>2022/000000002229</t>
  </si>
  <si>
    <t>EL CRONISTA DEL ESTADO SOCIAL Y DEMOCRÁTICO DE DERECHO (2022)</t>
  </si>
  <si>
    <t>A82856667</t>
  </si>
  <si>
    <t>PORTAL DERECHO, S.A.</t>
  </si>
  <si>
    <t>2022/000000005916</t>
  </si>
  <si>
    <t>ELECTRODO IONIZACIÓN ADISA Y ELECTRODO ENCENDIDO ADISA.</t>
  </si>
  <si>
    <t>2022/000000004473</t>
  </si>
  <si>
    <t>Electroválvula para estufa de vacío Vacio-Tem-TV</t>
  </si>
  <si>
    <t>2022/000000005204</t>
  </si>
  <si>
    <t>ELEVADOR DE WC REGULABLE</t>
  </si>
  <si>
    <t>F09571878</t>
  </si>
  <si>
    <t>ORTOPEDIA BURGOS S. COOP.</t>
  </si>
  <si>
    <t>2022/000000003215</t>
  </si>
  <si>
    <t>ENERO 2022. MANTENIMIENTO ASCENSOR F. EDUCACION</t>
  </si>
  <si>
    <t>2022/000000003392</t>
  </si>
  <si>
    <t>ENHANCED ACCESS LICENSE YEAR 2022</t>
  </si>
  <si>
    <t>2022/000000006589</t>
  </si>
  <si>
    <t>ENMARCACIÓN ORLAS GRADO EN QUÍMICA Y CIENCIA Y TECNOLOGÍA DE LOS ALIMENTOS.</t>
  </si>
  <si>
    <t>13111054L</t>
  </si>
  <si>
    <t>ARRIBAS ACERO, MARIA ESTHER</t>
  </si>
  <si>
    <t>2022/000000006022</t>
  </si>
  <si>
    <t>Enmarcación plumillas para laboratorio de construcción</t>
  </si>
  <si>
    <t>13140401H</t>
  </si>
  <si>
    <t>MAESTRO CARRION, FERNANDO</t>
  </si>
  <si>
    <t>2022/000000005490</t>
  </si>
  <si>
    <t>Ensayos Espectroscopia Fotoelectrónica de Rayos X.Ensayos Solicitud general de Microscopía.</t>
  </si>
  <si>
    <t>Q0332001G</t>
  </si>
  <si>
    <t>UNIVERSIDAD DE ALICANTE</t>
  </si>
  <si>
    <t>2022/000000005903</t>
  </si>
  <si>
    <t>Q4718001C</t>
  </si>
  <si>
    <t>UNIVERSIDAD DE VALLADOLID</t>
  </si>
  <si>
    <t>2022/000000006229</t>
  </si>
  <si>
    <t>Entradas visita catedral</t>
  </si>
  <si>
    <t>R0900028B</t>
  </si>
  <si>
    <t>CABILDO METROPOLITANO</t>
  </si>
  <si>
    <t>2022/000000004656</t>
  </si>
  <si>
    <t>Entradas visita de la Catedral de Burgos el día 27/04/2022. 34 Unidades</t>
  </si>
  <si>
    <t>2022/000000006327</t>
  </si>
  <si>
    <t>ENVIO CLASSIC INTERNATIONAL TERRESTRE, SERVICIOS CENTRALES</t>
  </si>
  <si>
    <t>2022/000000004286</t>
  </si>
  <si>
    <t>Envío mensajería: Francia</t>
  </si>
  <si>
    <t>2022/000000005498</t>
  </si>
  <si>
    <t>ENVÍO VALENCIA-BURGOS REVISTA EXPRESIÓN GRÁFICA ARQUITECTÓNICA</t>
  </si>
  <si>
    <t>2022/000000006430</t>
  </si>
  <si>
    <t>ENVÍOS DE PUBLICACIONES</t>
  </si>
  <si>
    <t>2022/000000003806</t>
  </si>
  <si>
    <t>ENVÍOS DE PUBLICACIONES MARZO</t>
  </si>
  <si>
    <t>2022/000000004658</t>
  </si>
  <si>
    <t>ENVÍOS REALIZADOS MES DE ABRIL</t>
  </si>
  <si>
    <t>B09395401</t>
  </si>
  <si>
    <t>TRANSPAMEBUR, S.L.</t>
  </si>
  <si>
    <t>2022/000000004721</t>
  </si>
  <si>
    <t>ENVÍOS REALIZADOS POR SERVICIO DE PREVENCIÓN DE RIESGOS Y SERVICIO DE PUBLICACIONES</t>
  </si>
  <si>
    <t>2022/000000006471</t>
  </si>
  <si>
    <t>Equipamiento para la fabricaciónmediante SLS de componentes deensayo para el banco de ensayos</t>
  </si>
  <si>
    <t>B23599764</t>
  </si>
  <si>
    <t>SOLUCIONES SICNOVA S.L.</t>
  </si>
  <si>
    <t>2022/000000005055</t>
  </si>
  <si>
    <t>Equipo datalogger para adquisición de datos en instalación meteorológica</t>
  </si>
  <si>
    <t>B62496740</t>
  </si>
  <si>
    <t>CAMPBELL SCIENTIFIC SPAIN, S.L.</t>
  </si>
  <si>
    <t>2022/000000002780</t>
  </si>
  <si>
    <t>ESCANER DOCUMENTAL WORKFORCE DS-970 EPSON</t>
  </si>
  <si>
    <t>B09606740</t>
  </si>
  <si>
    <t>TECLAND INNOVATION, S.L.</t>
  </si>
  <si>
    <t>2022/000000005206</t>
  </si>
  <si>
    <t>ESCAYOLA</t>
  </si>
  <si>
    <t>2022/000000005222</t>
  </si>
  <si>
    <t>Escurridor de sobremesa y colgante</t>
  </si>
  <si>
    <t>2022/000000002841</t>
  </si>
  <si>
    <t>ESMALTADO EN PASILLO DE LEVANTE Y OCHO ALFEIZAR INTERIORES.</t>
  </si>
  <si>
    <t>2022/000000006304</t>
  </si>
  <si>
    <t>ESPACIO DE INNOVACIÓN DEL II CONGRESO DE LA INDUSTRIA ALIMENTARIA DE CASTILLA Y LEÓN (2 Y 3 DE JUNIO, FERIA DE VALLADOLID)</t>
  </si>
  <si>
    <t>G47646773</t>
  </si>
  <si>
    <t>ASOCIACION DE LA INDUSTRIA ALIMENTARIA D</t>
  </si>
  <si>
    <t>2022/000000003649</t>
  </si>
  <si>
    <t>ESPARRAGO ROSCADO Y MANGUITO- MANTENIMIENTO</t>
  </si>
  <si>
    <t>2022/000000005472</t>
  </si>
  <si>
    <t>ESPECTÁCULO DE MAGIA CELEBRADO EL 26 DE MAYO DE 2022</t>
  </si>
  <si>
    <t>G09569393</t>
  </si>
  <si>
    <t>ASOCIACIÓN ILUSIONES MÁGICAS</t>
  </si>
  <si>
    <t>2022/000000004201</t>
  </si>
  <si>
    <t>Espectáculo de magia con ocasión de la celebración de la undécima edición del First Lego League</t>
  </si>
  <si>
    <t>G09600586</t>
  </si>
  <si>
    <t>ASOCIACION CHEMAGIA</t>
  </si>
  <si>
    <t>2022/000000005409</t>
  </si>
  <si>
    <t>Espectrofotómetro</t>
  </si>
  <si>
    <t>2022/000000005767</t>
  </si>
  <si>
    <t>ESQUELA POR DOCTOR HONORIS CAUSA ANTOLÍN TOLEDANO</t>
  </si>
  <si>
    <t>2022/000000005782</t>
  </si>
  <si>
    <t>Estancia Driver Ferney durante el mes de Junio</t>
  </si>
  <si>
    <t>A82677790</t>
  </si>
  <si>
    <t>STUDENT PROPERTY INCOME S.A.U.</t>
  </si>
  <si>
    <t>2022/000000002753</t>
  </si>
  <si>
    <t>ETIQ.ADH.A4(65)38x21,2mm REM.100H APLI  -TIENDA-</t>
  </si>
  <si>
    <t>2022/000000004804</t>
  </si>
  <si>
    <t>EVALUACIÓN CANDIDATO A LA CONTRATACIÓN DE PROFESORADO EMÉRITO</t>
  </si>
  <si>
    <t>Q4700689E</t>
  </si>
  <si>
    <t>AGENCIA PARA LA CALIDAD DEL SISTEMA UNIV</t>
  </si>
  <si>
    <t>2022/000000003296</t>
  </si>
  <si>
    <t>EXPEDIENTE UBU/2022/0009 MONITOR USOS OFIMATICOS Y TECNICOS DE MEDIO RENDIMIENTO MONITOR ACER EK240Y 23.8" PET 6/22 « Nº serie: MMTJEEE00E149007513W01 » REPLICADOR DE PUERTOS DOCKING STATION USB PET 6/22 « Nº Serie : VM4515405D144C04129»</t>
  </si>
  <si>
    <t>2022/000000003294</t>
  </si>
  <si>
    <t>EXPEDIENTE UBU/2022/0015 PET 24/22 MONITOR ALTO RENDIMIENTO MONITOR HP Z27Q G4 27" WQHD « Nº Serie : CNC1490YV8»</t>
  </si>
  <si>
    <t>2022/000000003293</t>
  </si>
  <si>
    <t>EXPEDIENTE UBU/2022/0015 PET 25/22 MONITOR DE USOS OFIMATICOS MONITOR ACER EK240Y 23.8" « Nº Serie : MMTJEEE00E1490068C3W01»</t>
  </si>
  <si>
    <t>2022/000000005925</t>
  </si>
  <si>
    <t>EXPOSICIÓN</t>
  </si>
  <si>
    <t>F01763432</t>
  </si>
  <si>
    <t>ACENTO S. COOP. AND.</t>
  </si>
  <si>
    <t>2022/000000005604</t>
  </si>
  <si>
    <t>EXPOSICIÓN BIG CIITY JUAY DE JUAY</t>
  </si>
  <si>
    <t>2022/000000005600</t>
  </si>
  <si>
    <t>EXPOSICIÓN BIG CITY JUAY DE JUAY, Nº DE TRABAJO 3714/8243</t>
  </si>
  <si>
    <t>2022/000000004337</t>
  </si>
  <si>
    <t>EXTINTOR POLVO ABC 6 KG PDE6 27A 183B MARCA CHUBB. EDIFICIO I+D+I</t>
  </si>
  <si>
    <t>2022/000000005044</t>
  </si>
  <si>
    <t>B09594342</t>
  </si>
  <si>
    <t>MANZANAS LLEVO, S.L.</t>
  </si>
  <si>
    <t>2022/000000004359</t>
  </si>
  <si>
    <t>Fª 021-0003-286148. 3 ESCALERAS DE ALUMINIO.</t>
  </si>
  <si>
    <t>2022/000000005219</t>
  </si>
  <si>
    <t>2022/000000005210</t>
  </si>
  <si>
    <t>2022/000000005265</t>
  </si>
  <si>
    <t>Fª 102/20210301. Alojamiento 54 plazas en régimen alojamiento y desayno en Albergue de Arantzazu (Oñati, Guipuzcoa) por actividad "senderismo/btt de fin de semana" en Oñati 7 y 8 Mayo de 2.022.</t>
  </si>
  <si>
    <t>B95391397</t>
  </si>
  <si>
    <t>SUSPERTU, S.L.</t>
  </si>
  <si>
    <t>2022/000000004863</t>
  </si>
  <si>
    <t>B98662224</t>
  </si>
  <si>
    <t>AUTOSOLAR ENERGY SOLUTIONS, SLU</t>
  </si>
  <si>
    <t>2022/000000004743</t>
  </si>
  <si>
    <t>Q5018001G</t>
  </si>
  <si>
    <t>UNIVERSIDAD DE ZARAGOZA</t>
  </si>
  <si>
    <t>2022/000000004372</t>
  </si>
  <si>
    <t>B98579568</t>
  </si>
  <si>
    <t>IATED ACADEMY, S.L.</t>
  </si>
  <si>
    <t>2022/000000004878</t>
  </si>
  <si>
    <t>B61514386</t>
  </si>
  <si>
    <t>UNIDIX MEDICA S.L.</t>
  </si>
  <si>
    <t>2022/000000003321</t>
  </si>
  <si>
    <t>13141772D</t>
  </si>
  <si>
    <t>MORENO REMY, LORENZO</t>
  </si>
  <si>
    <t>2022/000000005211</t>
  </si>
  <si>
    <t>2022/000000005214</t>
  </si>
  <si>
    <t>2022/000000005718</t>
  </si>
  <si>
    <t>16789513L</t>
  </si>
  <si>
    <t>VALLEJO MARTINEZ, MIGUEL ANGEL</t>
  </si>
  <si>
    <t>2022/000000005205</t>
  </si>
  <si>
    <t>2022/000000005726</t>
  </si>
  <si>
    <t>Fª 2022/174.6 Entradas para Visitar la Catedral con motivo: Visita de la Matej Bel University.</t>
  </si>
  <si>
    <t>2022/000000003244</t>
  </si>
  <si>
    <t>2022/000000003245</t>
  </si>
  <si>
    <t>2022/000000004220</t>
  </si>
  <si>
    <t>Q1818002F</t>
  </si>
  <si>
    <t>UNIVERSIDAD DE GRANADA</t>
  </si>
  <si>
    <t>2022/000000005653</t>
  </si>
  <si>
    <t>2022/000000005217</t>
  </si>
  <si>
    <t>2022/000000004446</t>
  </si>
  <si>
    <t>B09542044</t>
  </si>
  <si>
    <t>ASTU 2-BUR, S.L.</t>
  </si>
  <si>
    <t>2022/000000005216</t>
  </si>
  <si>
    <t>2022/000000006457</t>
  </si>
  <si>
    <t>2022/000000005215</t>
  </si>
  <si>
    <t>13095038B</t>
  </si>
  <si>
    <t>VARONA CHARCAN, JAVIER</t>
  </si>
  <si>
    <t>2022/000000004221</t>
  </si>
  <si>
    <t>G38083408</t>
  </si>
  <si>
    <t>FUNDACION CANARIA GENERAL DE LA UNIVERSI</t>
  </si>
  <si>
    <t>2022/000000004442</t>
  </si>
  <si>
    <t>B09301714</t>
  </si>
  <si>
    <t>LEAL DECORACION, S.L.</t>
  </si>
  <si>
    <t>2022/000000004443</t>
  </si>
  <si>
    <t>2022/000000004444</t>
  </si>
  <si>
    <t>2022/000000004445</t>
  </si>
  <si>
    <t>2022/000000005207</t>
  </si>
  <si>
    <t>2022/000000005789</t>
  </si>
  <si>
    <t>2022/000000006294</t>
  </si>
  <si>
    <t>Fª 91060627. Suscripcion a base de datos SciFinder. (8.730 Dolares USA).</t>
  </si>
  <si>
    <t>US530196572</t>
  </si>
  <si>
    <t>ACS AMERICAN CHEMICAL SOCIETY</t>
  </si>
  <si>
    <t>2022/000000003186</t>
  </si>
  <si>
    <t>2022/000000003187</t>
  </si>
  <si>
    <t>2022/000000006396</t>
  </si>
  <si>
    <t>2022/000000003300</t>
  </si>
  <si>
    <t>2022/000000003320</t>
  </si>
  <si>
    <t>G39050984</t>
  </si>
  <si>
    <t>ASOCIACION RETO A LA ESPERANZA</t>
  </si>
  <si>
    <t>2022/000000004773</t>
  </si>
  <si>
    <t>Fª FT-2022-0084. Curso HTML5 y CSS3 para desarrolladores para 7 técnicos del SIC de la Universidad de Burgos.</t>
  </si>
  <si>
    <t>B36869162</t>
  </si>
  <si>
    <t>KRASIS CONSULTING, S.L.U.</t>
  </si>
  <si>
    <t>2022/000000006399</t>
  </si>
  <si>
    <t>B26177782</t>
  </si>
  <si>
    <t>DELVALLE GLOBAL SOLUTIONS, S.L.U.</t>
  </si>
  <si>
    <t>2022/000000003896</t>
  </si>
  <si>
    <t>GB172046918</t>
  </si>
  <si>
    <t>AMAZON ONLINE REINO UNIDO LTD</t>
  </si>
  <si>
    <t>2022/000000003179</t>
  </si>
  <si>
    <t>B09364811</t>
  </si>
  <si>
    <t>BOUTIBON, S.L.</t>
  </si>
  <si>
    <t>2022/000000003358</t>
  </si>
  <si>
    <t>2022/000000006233</t>
  </si>
  <si>
    <t>US131656633</t>
  </si>
  <si>
    <t>THE INSTITUTE OF ELECTRICAL &amp; ELECTRONIC</t>
  </si>
  <si>
    <t>2022/000000004197</t>
  </si>
  <si>
    <t>Fª UM2380000B. VIDEOJUEGOS: Mario Kart 8 Deluxe y Super Smah Bros Ultimate para TORNEO VIDEOJUEGOS PRIMAVERA 2022</t>
  </si>
  <si>
    <t>B81209751</t>
  </si>
  <si>
    <t>GAME STORES IBERIA S.L.</t>
  </si>
  <si>
    <t>2022/000000005213</t>
  </si>
  <si>
    <t>B09548074</t>
  </si>
  <si>
    <t>BAZAR POPULAR ORIENTAL, S.L.</t>
  </si>
  <si>
    <t>2022/000000005218</t>
  </si>
  <si>
    <t>2022/000000003322</t>
  </si>
  <si>
    <t>2022/000000005350</t>
  </si>
  <si>
    <t>Factura 202101-4744. 2 miniPCR mini 16 thermal cycler y reactivos.  (4.152 dolares)</t>
  </si>
  <si>
    <t>US463133085</t>
  </si>
  <si>
    <t>AMPLYUS LLC</t>
  </si>
  <si>
    <t>2022/000000005351</t>
  </si>
  <si>
    <t>2022/000000006177</t>
  </si>
  <si>
    <t>FACTURA DE SUPLIDOS POR ACTUACION EN PA PROC ABREVIADO EN EXPTE. BU-2022/6226.</t>
  </si>
  <si>
    <t>2022/000000004208</t>
  </si>
  <si>
    <t>FC013 Material para talleres: Filtro</t>
  </si>
  <si>
    <t>2022/000000007424</t>
  </si>
  <si>
    <t>DE328182614</t>
  </si>
  <si>
    <t>SHENZHEN SHIJUWEIXINMAOYIYOUXIANGONGSI</t>
  </si>
  <si>
    <t>2022/000000005308</t>
  </si>
  <si>
    <t>FC0Y13 AcousPanel espuma Acústica Pack 24 paneles de 30x30 gris</t>
  </si>
  <si>
    <t>B98633209</t>
  </si>
  <si>
    <t>AISLACUSTIC INGENIERIA ACUSTICA S.L.</t>
  </si>
  <si>
    <t>2022/000000005315</t>
  </si>
  <si>
    <t>FC0Y13 Alxum Cable de extensión USB 3.0 macho a hembra, cable de extensión USB compatible con para Oculus Rift Sensor</t>
  </si>
  <si>
    <t>N0027888G</t>
  </si>
  <si>
    <t>ALXUM GROUP LIMITED</t>
  </si>
  <si>
    <t>2022/000000005314</t>
  </si>
  <si>
    <t>FC0Y13 BTF-LIGHTING 16.4ft 5m WS2812b 60leds/pixels/m Flexible</t>
  </si>
  <si>
    <t>N7206190F</t>
  </si>
  <si>
    <t>SHENZENSHI MODENG KEJI YOUXIAN GONGSI</t>
  </si>
  <si>
    <t>2022/000000005317</t>
  </si>
  <si>
    <t>FC0Y13 ELEGOO 5 Juegos 28BYJ-48 Motor de Pasos 5V + ULN2003 Motor Conductor de Placa para Arduino UNO R3 Mega Nano</t>
  </si>
  <si>
    <t>N0027397I</t>
  </si>
  <si>
    <t>SHENZHENSHI HUOYUN DIANZISHANGWU</t>
  </si>
  <si>
    <t>2022/000000005319</t>
  </si>
  <si>
    <t>FC0Y13 Elgato Facecam - Webcam 1080p60 Full HD;</t>
  </si>
  <si>
    <t>2022/000000005359</t>
  </si>
  <si>
    <t>C28328508</t>
  </si>
  <si>
    <t>UNITED PARCEL SERVICE ESPAÑA LTD Y COMPA</t>
  </si>
  <si>
    <t>2022/000000005312</t>
  </si>
  <si>
    <t>FC0Y13 KabelDirekt Cable Adaptador HDMI-DVIfischer 540178 Taco para Pladur Duotec</t>
  </si>
  <si>
    <t>2022/000000003301</t>
  </si>
  <si>
    <t>FC0Y13 Material de laboratorio: Puntas, precinto transparente</t>
  </si>
  <si>
    <t>2022/000000004206</t>
  </si>
  <si>
    <t>FC0Y13 Material para talleres: Americana</t>
  </si>
  <si>
    <t>2022/000000003299</t>
  </si>
  <si>
    <t>FC0Y13 Material para talleres: Bicarbonato, sal de frutas, aceite de coco</t>
  </si>
  <si>
    <t>2022/000000004770</t>
  </si>
  <si>
    <t>FC0Y13 Material para talleres: Bol mezclador, cuchara café</t>
  </si>
  <si>
    <t>2022/000000003255</t>
  </si>
  <si>
    <t>FC0Y13 Material para talleres: Caja multiuso</t>
  </si>
  <si>
    <t>2022/000000005723</t>
  </si>
  <si>
    <t>FC0Y13 Material para talleres: Cinta de pintor, pistola silicona, rollo papel</t>
  </si>
  <si>
    <t>2022/000000003309</t>
  </si>
  <si>
    <t>FC0Y13 Material para talleres: Colador</t>
  </si>
  <si>
    <t>2022/000000004512</t>
  </si>
  <si>
    <t>FC0Y13 Material para talleres: Film transparente, cuchara postre, molde</t>
  </si>
  <si>
    <t>2022/000000005719</t>
  </si>
  <si>
    <t>FC0Y13 Material para talleres: Fósforos, esponja, molde aluminio, vinagre selex, bastón, alcohol de quemar, maizena, levadura, vinagre</t>
  </si>
  <si>
    <t>2022/000000005637</t>
  </si>
  <si>
    <t>FC0Y13 Material para talleres: Fuente dehesa, pila alcalina</t>
  </si>
  <si>
    <t>2022/000000004769</t>
  </si>
  <si>
    <t>FC0Y13 Material para talleres: Goma eva, tarro</t>
  </si>
  <si>
    <t>2022/000000005724</t>
  </si>
  <si>
    <t>FC0Y13 Material para talleres: Hormigón seco</t>
  </si>
  <si>
    <t>2022/000000004209</t>
  </si>
  <si>
    <t>FC0Y13 Material para talleres: Lapicero magnético, terrario, soporte cine, bloc de bocetos</t>
  </si>
  <si>
    <t>B70374582</t>
  </si>
  <si>
    <t>TIGER STORES NORTH WEST SPAIN S.L.</t>
  </si>
  <si>
    <t>2022/000000005635</t>
  </si>
  <si>
    <t>FC0Y13 Material para talleres: Limón exprimido, agua oxigenada, pintarolas, galletas, pilas alcalinas</t>
  </si>
  <si>
    <t>2022/000000005638</t>
  </si>
  <si>
    <t>FC0Y13 Material para talleres: Limón exprimido, lombarda</t>
  </si>
  <si>
    <t>2022/000000003779</t>
  </si>
  <si>
    <t>FC0Y13 Material para talleres: Manguera mallatrans diam. 25x33</t>
  </si>
  <si>
    <t>B09346768</t>
  </si>
  <si>
    <t>CONEXSIONES Y MANGUERAS, S.L</t>
  </si>
  <si>
    <t>2022/000000005720</t>
  </si>
  <si>
    <t>FC0Y13 Material para talleres: Notas, rotulador</t>
  </si>
  <si>
    <t>2022/000000004771</t>
  </si>
  <si>
    <t>FC0Y13 Material para talleres: Paletina doble cerda, juego brochas, palillos brocheta</t>
  </si>
  <si>
    <t>2022/000000005636</t>
  </si>
  <si>
    <t>FC0Y13 Material para talleres: Penne, placa canelón, spaghetti, agua oxigenada, bolsas zip, papel aluminio</t>
  </si>
  <si>
    <t>2022/000000003252</t>
  </si>
  <si>
    <t>FC0Y13 Material para talleres: Placa canelón, spaghetti, papel aluminio</t>
  </si>
  <si>
    <t>2022/000000004217</t>
  </si>
  <si>
    <t>FC0Y13 Material para talleres: Poliest expan sate</t>
  </si>
  <si>
    <t>2022/000000005722</t>
  </si>
  <si>
    <t>FC0Y13 Material para talleres: Poliest expan sate 20kg/m3</t>
  </si>
  <si>
    <t>2022/000000003311</t>
  </si>
  <si>
    <t>FC0Y13 Material para talleres: Poliestireno</t>
  </si>
  <si>
    <t>2022/000000005725</t>
  </si>
  <si>
    <t>FC0Y13 Material para talleres: Poliestireno, adhes mont polímero</t>
  </si>
  <si>
    <t>2022/000000004212</t>
  </si>
  <si>
    <t>FC0Y13 Material para talleres: Poliestireno, cutter, broca madera, juego brocas, cinta pintor, silicona, rollo papel</t>
  </si>
  <si>
    <t>2022/000000003307</t>
  </si>
  <si>
    <t>FC0Y13 Material para talleres: Precinto transparente, cinta americana</t>
  </si>
  <si>
    <t>2022/000000003781</t>
  </si>
  <si>
    <t>FC0Y13 Material para talleres: Prolongador blanco</t>
  </si>
  <si>
    <t>2022/000000004218</t>
  </si>
  <si>
    <t>FC0Y13 Material para talleres: Serrucho, sierra metal</t>
  </si>
  <si>
    <t>2022/000000003780</t>
  </si>
  <si>
    <t>FC0Y13 Material para talleres: Sierra corona, alargo onlex, base enchufe</t>
  </si>
  <si>
    <t>2022/000000005311</t>
  </si>
  <si>
    <t>FC0Y13 Nanoleaf Shapes Hexagons Starter Kit - 5 Hexágonos Luminosos</t>
  </si>
  <si>
    <t>2022/000000005313</t>
  </si>
  <si>
    <t>FC0Y13 Vijim - Lámpara de vídeo LED con mando a distancia, luz de vídeo regulablede 2500 a 9000 K</t>
  </si>
  <si>
    <t>N0025726A</t>
  </si>
  <si>
    <t>SHENZHEN VIJIM TECHNOLOGY CO LTD</t>
  </si>
  <si>
    <t>2022/000000002561</t>
  </si>
  <si>
    <t>FEBRERO 2022. SERVICIO DE DESINFECCION REFUERZO COVID CURSO 2021-22</t>
  </si>
  <si>
    <t>A83709873</t>
  </si>
  <si>
    <t>SACYR FACILITIES, S.A.</t>
  </si>
  <si>
    <t>2022/000000003723</t>
  </si>
  <si>
    <t>FEE DE PROYECCION DE LA PELICULA "AZOR" (ANDREAS FONTANA)</t>
  </si>
  <si>
    <t>B67724161</t>
  </si>
  <si>
    <t>VITRINE FILMES S.L.</t>
  </si>
  <si>
    <t>2022/000000004137</t>
  </si>
  <si>
    <t>FICHA DE TITULO DE GRADO EN RELACIONES LABORALES Y RECURSOS HUMANOS</t>
  </si>
  <si>
    <t>2022/000000003177</t>
  </si>
  <si>
    <t>FICHA DEL TITULO DE DOBLE GRADO EN INGENIERÍA CIVIL</t>
  </si>
  <si>
    <t>2022/000000003174</t>
  </si>
  <si>
    <t>FICHA DEL TITULO DE DOBLE GRADO EN INGENIERIA CIVIL Y ARQUITECTURA VIC ESTUDIANTES</t>
  </si>
  <si>
    <t>2022/000000004802</t>
  </si>
  <si>
    <t>FORMACION DE 4 TECNICOS REGISTRO DE PARTICIPACIONES EN EL SEMINARIO FORMATIVO PARA GESTORES DE LA INNOVACIÓN Y TRANSFERENCIA "TRAIN-THE-TRAINERS-CASTILLA Y LEON 2022"</t>
  </si>
  <si>
    <t>B66475989</t>
  </si>
  <si>
    <t>BARCELONA MOBILE VENTURES</t>
  </si>
  <si>
    <t>2022/000000003798</t>
  </si>
  <si>
    <t>2022/000000006281</t>
  </si>
  <si>
    <t>2022/000000005328</t>
  </si>
  <si>
    <t>Fotocopias Centro y Dptos.</t>
  </si>
  <si>
    <t>2022/000000005766</t>
  </si>
  <si>
    <t>FOTOCOPIAS PARA EL AREA DE MECÁNICA DE MEDIOS CONTINUOS</t>
  </si>
  <si>
    <t>2022/000000003446</t>
  </si>
  <si>
    <t>Fotocopias TA.</t>
  </si>
  <si>
    <t>2022/000000006113</t>
  </si>
  <si>
    <t>Fotocopias, Impresiones, encuadernaciones...</t>
  </si>
  <si>
    <t>2022/000000006491</t>
  </si>
  <si>
    <t>Funda compativle con Surface</t>
  </si>
  <si>
    <t>LU19647148</t>
  </si>
  <si>
    <t>AMAZON SERVICES EUROPE S.A.R.L.</t>
  </si>
  <si>
    <t>2022/000000006401</t>
  </si>
  <si>
    <t>Funda y abanicos</t>
  </si>
  <si>
    <t>G05163340</t>
  </si>
  <si>
    <t>FUNDACION ABULENSE PARA EL EMPLEO</t>
  </si>
  <si>
    <t>2022/000000005450</t>
  </si>
  <si>
    <t>FUNDAS A4</t>
  </si>
  <si>
    <t>2022/000000005778</t>
  </si>
  <si>
    <t>GALA DEL DEPORTE 2022</t>
  </si>
  <si>
    <t>J09347725</t>
  </si>
  <si>
    <t>EDIBUR, S.C.</t>
  </si>
  <si>
    <t>2022/000000006572</t>
  </si>
  <si>
    <t>GARRAFA DE ACEITE CASTROL MAGNATEC PARA SKODA OCTAVIA MATRICULA 5557KRJ</t>
  </si>
  <si>
    <t>J09498742</t>
  </si>
  <si>
    <t>MOBIL RENT, S.C.</t>
  </si>
  <si>
    <t>2022/000000003074</t>
  </si>
  <si>
    <t>Gases:  Botella GPM</t>
  </si>
  <si>
    <t>2022/000000003065</t>
  </si>
  <si>
    <t>Gases: Alphagaz, argón...</t>
  </si>
  <si>
    <t>2022/000000004169</t>
  </si>
  <si>
    <t>Gases: Alphagaz, nitrógeno..</t>
  </si>
  <si>
    <t>2022/000000003073</t>
  </si>
  <si>
    <t>Gases: Alphagaz..</t>
  </si>
  <si>
    <t>2022/000000003080</t>
  </si>
  <si>
    <t>Gases: Alphagaz...</t>
  </si>
  <si>
    <t>2022/000000003060</t>
  </si>
  <si>
    <t>Gases: Dióxido carbono, alphagaz...</t>
  </si>
  <si>
    <t>2022/000000005911</t>
  </si>
  <si>
    <t>Gases: Dióxido de carbono</t>
  </si>
  <si>
    <t>2022/000000002379</t>
  </si>
  <si>
    <t>Gastos comida D.Civil</t>
  </si>
  <si>
    <t>2022/000000003190</t>
  </si>
  <si>
    <t>Gastos comida_Civil</t>
  </si>
  <si>
    <t>2022/000000002357</t>
  </si>
  <si>
    <t>Gastos comida_D.Civil</t>
  </si>
  <si>
    <t>B09569849</t>
  </si>
  <si>
    <t>LA JAMADA DE ARRABAL S.L.</t>
  </si>
  <si>
    <t>2022/000000004413</t>
  </si>
  <si>
    <t>GASTOS DE FOTOCOPIAS DEL DEPARTAMENTO DE INGENIERIA CIVIL EN EPS-MILANERA</t>
  </si>
  <si>
    <t>2022/000000004911</t>
  </si>
  <si>
    <t>Geophon-3 axial passive velocity sensor</t>
  </si>
  <si>
    <t>B27722404</t>
  </si>
  <si>
    <t>SOUND OF NUMBERS S.L.</t>
  </si>
  <si>
    <t>2022/000000003672</t>
  </si>
  <si>
    <t>Gorras blancas</t>
  </si>
  <si>
    <t>2022/000000005456</t>
  </si>
  <si>
    <t>GRAPAS PARA EL DEPARTAMENTO DE INGENIERIA INFORMATICA</t>
  </si>
  <si>
    <t>2022/000000006026</t>
  </si>
  <si>
    <t>Guias y unidades didácticas, composición e impresión de folletos</t>
  </si>
  <si>
    <t>B47658455</t>
  </si>
  <si>
    <t>DIGITAL CARDIG S.L.</t>
  </si>
  <si>
    <t>2022/000000002846</t>
  </si>
  <si>
    <t>HONORARIOS POR INFORME TECNICO PARA RENOVACION DE LUMINARIAS PARA MEJORA DE EFICIENCIA ENERGETICA EN LA EPSA</t>
  </si>
  <si>
    <t>2022/000000003992</t>
  </si>
  <si>
    <t>HONORARIOS POR MODIFICACIONES EN INFORME TECNICO Y CONVERSION EN PROYECTO, INCLUSO TASAS DE VISADO, PARA RENOVACIÓN DE LUMINARIAS PARA MEJORA EFICIENCIA ENERGETICA EN EPS</t>
  </si>
  <si>
    <t>2022/000000003845</t>
  </si>
  <si>
    <t>Hormigonera syntesi 350 MONOF</t>
  </si>
  <si>
    <t>2022/000000003818</t>
  </si>
  <si>
    <t>Hosting y Cuentas de Correo Anualpara el dominio virteachproject.eu</t>
  </si>
  <si>
    <t>B70240320</t>
  </si>
  <si>
    <t>EVELB TECNICAS Y SISTEMAS, S.L.</t>
  </si>
  <si>
    <t>2022/000000003484</t>
  </si>
  <si>
    <t>Hotel los Brasesor m.c.o. Q. Analítica</t>
  </si>
  <si>
    <t>B09512484</t>
  </si>
  <si>
    <t>HOTEL LOS BRASEROS CENTRO</t>
  </si>
  <si>
    <t>2022/000000003253</t>
  </si>
  <si>
    <t>HUAWEI WATCH Fit Mini Mocha (según documentación adjunta)</t>
  </si>
  <si>
    <t>B84136464</t>
  </si>
  <si>
    <t>HUAWEI TECHNOLOGIES ESPAÑA, S.L.</t>
  </si>
  <si>
    <t>2022/000000005115</t>
  </si>
  <si>
    <t>ICCRAM-Other goods and services: material laboratorio proyecto DIAGONAL</t>
  </si>
  <si>
    <t>2022/000000006025</t>
  </si>
  <si>
    <t>Identificador Lanyard Maes rojo con marcaje en la cinta en color blanco</t>
  </si>
  <si>
    <t>B09552274</t>
  </si>
  <si>
    <t>PROMOCIONES Y REGALOS S.L</t>
  </si>
  <si>
    <t>2022/000000005170</t>
  </si>
  <si>
    <t>IFERA 2022 Annual Conference</t>
  </si>
  <si>
    <t>USEIN831504166</t>
  </si>
  <si>
    <t>INTERNATIONAL FAMILY ENTERPRISE RESEARCH</t>
  </si>
  <si>
    <t>2022/000000003842</t>
  </si>
  <si>
    <t>Importe correspondiente a la sustitución de los materiales detallados en su/s instalación/es de la dirección indicada,  según partes de asistencia técnica:PAT: 05/04/2022 -  APARATO: 09126144 (Ref. Villadiego,1)(2) Lámpara puls. otis 28V 424R1 --&gt; 2</t>
  </si>
  <si>
    <t>2022/000000003841</t>
  </si>
  <si>
    <t>Importe correspondiente a la sustitución de los materiales detallados en su/s instalación/es de la dirección indicada,  según partes de asistencia técnica:PAT: 22/03/2022 - APARATO: 09134625 (Ref. Puerta de los Romeros, 3)(2) Microfrenos (freno moto</t>
  </si>
  <si>
    <t>2022/000000006058</t>
  </si>
  <si>
    <t>IMPRESION CARPETAS EXPEDIENTE ALUMNADO.</t>
  </si>
  <si>
    <t>B09321613</t>
  </si>
  <si>
    <t>IMPRENTA SANTOS, S.L.</t>
  </si>
  <si>
    <t>2022/000000003607</t>
  </si>
  <si>
    <t>IMPRESION DE CARTEL Y FOTOCOPIAS PARA AREA DE MAQUINAS Y MOTORES TERMICOS</t>
  </si>
  <si>
    <t>2022/000000005131</t>
  </si>
  <si>
    <t>Impresión de vinilo V3 tintas látex para valla en polígono docente Río Vena.Dimensiones 3000x1450mm. Motivo: Universidad</t>
  </si>
  <si>
    <t>2022/000000005023</t>
  </si>
  <si>
    <t>Impresión Digital (A3, Color, Gruesos)</t>
  </si>
  <si>
    <t>2022/000000005024</t>
  </si>
  <si>
    <t>Impresión Digital (A3, Color, Gruesos)  CARTELES ESTADIO MAPFRE Y FLYERS 2º CUPS</t>
  </si>
  <si>
    <t>2022/000000005028</t>
  </si>
  <si>
    <t>Impresión Digital (A3, Color, Gruesos) PROGRAMA APRENDIZAJE-SERVICIOS -PATRIMONIO INTERGENERACIONAL</t>
  </si>
  <si>
    <t>2022/000000005026</t>
  </si>
  <si>
    <t>Impresión Digital (A4, Color, 90 gr) PROYECTO</t>
  </si>
  <si>
    <t>2022/000000002883</t>
  </si>
  <si>
    <t>IMPRESIÓN LONA PARA COMERCIO JUSTO Y CONSUMO RESPONSABLE</t>
  </si>
  <si>
    <t>2022/000000003888</t>
  </si>
  <si>
    <t>IMPRESIÓN POSTER, PARA LA ESPAÑA VACIADA. APS EDIFICACIONES AGROALIMENTARIAS.</t>
  </si>
  <si>
    <t>B09396714</t>
  </si>
  <si>
    <t>EXCLUSIVAS TOBIAS, S.L.</t>
  </si>
  <si>
    <t>2022/000000006521</t>
  </si>
  <si>
    <t>Impresiones a doble cara /una cara</t>
  </si>
  <si>
    <t>B09546284</t>
  </si>
  <si>
    <t>SISTEMAS TDI GLOBAL S.L.</t>
  </si>
  <si>
    <t>2022/000000006522</t>
  </si>
  <si>
    <t>Impresiones B/N doble cara</t>
  </si>
  <si>
    <t>2022/000000006524</t>
  </si>
  <si>
    <t>Impresiones B/N y grapado</t>
  </si>
  <si>
    <t>2022/000000005027</t>
  </si>
  <si>
    <t>Impresiones Canon 4000 (Tela Poliester)</t>
  </si>
  <si>
    <t>2022/000000003602</t>
  </si>
  <si>
    <t>IMPRESIONES DIGITALES EN A3 Y A4 PARA EL CENTRO DE COOPERACION</t>
  </si>
  <si>
    <t>2022/000000003759</t>
  </si>
  <si>
    <t>IMPRESIONES DIGITALES, PLASTIFICACIONES.</t>
  </si>
  <si>
    <t>2022/000000005900</t>
  </si>
  <si>
    <t>IMPRESORA HP DESIGNJET T520 36" USB WIFI</t>
  </si>
  <si>
    <t>A48272827</t>
  </si>
  <si>
    <t>SELZUR VIZCAYA S.A.</t>
  </si>
  <si>
    <t>2022/000000006509</t>
  </si>
  <si>
    <t>INFORME DE MEDICION DE AGENTES QUIMICOS PELIGROSOS EN LOS LABORATORIOS DE QUÍMICA ORGÁNICA</t>
  </si>
  <si>
    <t>B12227492</t>
  </si>
  <si>
    <t>EUROFINS IPROMA, S.L.U.</t>
  </si>
  <si>
    <t>2022/000000001788</t>
  </si>
  <si>
    <t>INFORME DE VALORACIÓN DE SOLAR URBANO EN BURGOS</t>
  </si>
  <si>
    <t>B09425067</t>
  </si>
  <si>
    <t>VILLARREAL ARQUITECTOS S.L</t>
  </si>
  <si>
    <t>2022/000000003287</t>
  </si>
  <si>
    <t>INPECCIÓN EE  GENERACIÓN DE CALOR. Nº Exp.: 22-13-ITE-IP-BU-013</t>
  </si>
  <si>
    <t>A28318012</t>
  </si>
  <si>
    <t>EUROCONTROL S.A.</t>
  </si>
  <si>
    <t>2022/000000003469</t>
  </si>
  <si>
    <t>G91116384</t>
  </si>
  <si>
    <t>AFOE FORMACION</t>
  </si>
  <si>
    <t>2022/000000003619</t>
  </si>
  <si>
    <t>GB200012659</t>
  </si>
  <si>
    <t>BIOSCIENTIFICA LIMITED</t>
  </si>
  <si>
    <t>2022/000000004864</t>
  </si>
  <si>
    <t>B04861464</t>
  </si>
  <si>
    <t>INVESTIGACION Y FORMACION EN PSICOLOGIA,</t>
  </si>
  <si>
    <t>2022/000000005513</t>
  </si>
  <si>
    <t>G58671587</t>
  </si>
  <si>
    <t>ASEPELT ESPAÑA , ASOCIACION DE ECONOMIA</t>
  </si>
  <si>
    <t>2022/000000002701</t>
  </si>
  <si>
    <t>Q5850006G</t>
  </si>
  <si>
    <t>INTERNATIONAL CENTRE FOR NUMERICAL METHO</t>
  </si>
  <si>
    <t>2022/000000003323</t>
  </si>
  <si>
    <t>B83782284</t>
  </si>
  <si>
    <t>VIAJABIEN, S.L.</t>
  </si>
  <si>
    <t>2022/000000003563</t>
  </si>
  <si>
    <t>G87017679</t>
  </si>
  <si>
    <t>ASOCIACION CREIC</t>
  </si>
  <si>
    <t>2022/000000003043</t>
  </si>
  <si>
    <t>A08644932</t>
  </si>
  <si>
    <t>GRUPO PACIFICO, S.A.</t>
  </si>
  <si>
    <t>2022/000000006449</t>
  </si>
  <si>
    <t>G25263203</t>
  </si>
  <si>
    <t>ASOCIACION UNIVERSITARIA DE ESTUDIOS DE</t>
  </si>
  <si>
    <t>2022/000000003809</t>
  </si>
  <si>
    <t>PT500269220</t>
  </si>
  <si>
    <t>TOP ATLANTICO DMC VIAGENS E TURISMO S.A.</t>
  </si>
  <si>
    <t>2022/000000004041</t>
  </si>
  <si>
    <t>GB710186664</t>
  </si>
  <si>
    <t>ASSOCIATION FOR EUROPEAN TRANSPORT</t>
  </si>
  <si>
    <t>2022/000000005921</t>
  </si>
  <si>
    <t>2022/000000002894</t>
  </si>
  <si>
    <t>2022/000000006397</t>
  </si>
  <si>
    <t>PT000980081963</t>
  </si>
  <si>
    <t>ELSEVIER LTD</t>
  </si>
  <si>
    <t>2022/000000004866</t>
  </si>
  <si>
    <t>Q4118001I</t>
  </si>
  <si>
    <t>UNIVERSIDAD DE SEVILLA</t>
  </si>
  <si>
    <t>2022/000000004617</t>
  </si>
  <si>
    <t>2022/000000002977</t>
  </si>
  <si>
    <t>A18449561</t>
  </si>
  <si>
    <t>EUROCONGRES VIAJES S.A.</t>
  </si>
  <si>
    <t>2022/000000004826</t>
  </si>
  <si>
    <t>Q2818022B</t>
  </si>
  <si>
    <t>UNIVERSIDAD INTERNACIONAL MENENDEZ PELAY</t>
  </si>
  <si>
    <t>2022/000000003042</t>
  </si>
  <si>
    <t>2022/000000002690</t>
  </si>
  <si>
    <t>Q1518001A</t>
  </si>
  <si>
    <t>UNIVERSIDAD DE SANTIAGO DE COMPOSTELA</t>
  </si>
  <si>
    <t>2022/000000003851</t>
  </si>
  <si>
    <t>Q2818029G</t>
  </si>
  <si>
    <t>UNIVERSIDAD CARLOS III DE MADRID</t>
  </si>
  <si>
    <t>2022/000000003852</t>
  </si>
  <si>
    <t>2022/000000005629</t>
  </si>
  <si>
    <t>Q4818001B</t>
  </si>
  <si>
    <t>UNIVERSIDAD DEL PAIS VASCO</t>
  </si>
  <si>
    <t>2022/000000006302</t>
  </si>
  <si>
    <t>Q4618001D</t>
  </si>
  <si>
    <t>UNIVERSITAT DE VALENCIA</t>
  </si>
  <si>
    <t>2022/000000004591</t>
  </si>
  <si>
    <t>2022/000000004502</t>
  </si>
  <si>
    <t>A29053998</t>
  </si>
  <si>
    <t>ANDALUCIA TRAVEL, S.A.</t>
  </si>
  <si>
    <t>2022/000000003890</t>
  </si>
  <si>
    <t>2022/000000003918</t>
  </si>
  <si>
    <t>2022/000000003854</t>
  </si>
  <si>
    <t>2022/000000003853</t>
  </si>
  <si>
    <t>2022/000000005731</t>
  </si>
  <si>
    <t>G07779895</t>
  </si>
  <si>
    <t>FUNDACIÓ UNIVERSITAT-EMPRESA DE LES ILLE</t>
  </si>
  <si>
    <t>2022/000000003856</t>
  </si>
  <si>
    <t>2022/000000004369</t>
  </si>
  <si>
    <t>G37338118</t>
  </si>
  <si>
    <t>FUNDACION GENERAL DE LA UNIVERSIDAD DE S</t>
  </si>
  <si>
    <t>2022/000000003858</t>
  </si>
  <si>
    <t>2022/000000005730</t>
  </si>
  <si>
    <t>2022/000000005164</t>
  </si>
  <si>
    <t>B14307235</t>
  </si>
  <si>
    <t>PROYECTOS, INCENTIVOS Y CONGRESOS, S.L.</t>
  </si>
  <si>
    <t>2022/000000002864</t>
  </si>
  <si>
    <t>G32410912</t>
  </si>
  <si>
    <t>ASOCIACION EDUCATIVA EDUCACION EDITORA</t>
  </si>
  <si>
    <t>2022/000000005715</t>
  </si>
  <si>
    <t>G06173967</t>
  </si>
  <si>
    <t>ASOCIACION DE PSICOLOGIA DE LA INFANCIA</t>
  </si>
  <si>
    <t>2022/000000006231</t>
  </si>
  <si>
    <t>2022/000000003041</t>
  </si>
  <si>
    <t>G87210092</t>
  </si>
  <si>
    <t>ASOCIACION COMSOTEC</t>
  </si>
  <si>
    <t>2022/000000004871</t>
  </si>
  <si>
    <t>B95137428</t>
  </si>
  <si>
    <t>EVENTIA 2000 S.L</t>
  </si>
  <si>
    <t>2022/000000006128</t>
  </si>
  <si>
    <t>G79544136</t>
  </si>
  <si>
    <t>FORUM INTERNACIONAL DE COMUNICACION Y RE</t>
  </si>
  <si>
    <t>2022/000000006232</t>
  </si>
  <si>
    <t>2022/000000005088</t>
  </si>
  <si>
    <t>B42760264</t>
  </si>
  <si>
    <t>EGREGIUS CONGRESOS Y EVENTOS S.L.</t>
  </si>
  <si>
    <t>2022/000000003891</t>
  </si>
  <si>
    <t>2022/000000004655</t>
  </si>
  <si>
    <t>B90080680</t>
  </si>
  <si>
    <t>INPROTUR S.L - EVENTS4U</t>
  </si>
  <si>
    <t>2022/000000005630</t>
  </si>
  <si>
    <t>2022/000000004651</t>
  </si>
  <si>
    <t>G14093611</t>
  </si>
  <si>
    <t>ASOCIACION ESPAÑOLA DE GEOGRAFIA</t>
  </si>
  <si>
    <t>2022/000000005050</t>
  </si>
  <si>
    <t>2022/000000005626</t>
  </si>
  <si>
    <t>2022/000000006178</t>
  </si>
  <si>
    <t>E73828824</t>
  </si>
  <si>
    <t>VERTICES SUR</t>
  </si>
  <si>
    <t>2022/000000003859</t>
  </si>
  <si>
    <t>2022/000000005091</t>
  </si>
  <si>
    <t>2022/000000003860</t>
  </si>
  <si>
    <t>2022/000000004022</t>
  </si>
  <si>
    <t>B63664544</t>
  </si>
  <si>
    <t>EDICIONES PROFESIONALES DE LA INFORMACIO</t>
  </si>
  <si>
    <t>2022/000000002997</t>
  </si>
  <si>
    <t>2022/000000004371</t>
  </si>
  <si>
    <t>PT508633346</t>
  </si>
  <si>
    <t>INTERNATIONAL IBERIAN NANOTECHNOLOGY LAB</t>
  </si>
  <si>
    <t>2022/000000005776</t>
  </si>
  <si>
    <t>2022/000000004056</t>
  </si>
  <si>
    <t>Q1418001B</t>
  </si>
  <si>
    <t>UNIVERSIDAD DE CORDOBA</t>
  </si>
  <si>
    <t>2022/000000004057</t>
  </si>
  <si>
    <t>2022/000000005298</t>
  </si>
  <si>
    <t>G13289806</t>
  </si>
  <si>
    <t>FUNDACION GENERAL UNIVERSIDAD CASTILLA-L</t>
  </si>
  <si>
    <t>2022/000000004865</t>
  </si>
  <si>
    <t>2022/000000005932</t>
  </si>
  <si>
    <t>2022/000000004913</t>
  </si>
  <si>
    <t>2022/000000003848</t>
  </si>
  <si>
    <t>2022/000000003470</t>
  </si>
  <si>
    <t>2022/000000002896</t>
  </si>
  <si>
    <t>2022/000000002895</t>
  </si>
  <si>
    <t>2022/000000003807</t>
  </si>
  <si>
    <t>2022/000000004103</t>
  </si>
  <si>
    <t>2022/000000006175</t>
  </si>
  <si>
    <t>G20448056</t>
  </si>
  <si>
    <t>FUNDACION CURSOS DE VERANO DE LA U.P.V.</t>
  </si>
  <si>
    <t>2022/000000005468</t>
  </si>
  <si>
    <t>B04757076</t>
  </si>
  <si>
    <t>CINFOPER, S.L.U.</t>
  </si>
  <si>
    <t>2022/000000003471</t>
  </si>
  <si>
    <t>2022/000000003312</t>
  </si>
  <si>
    <t>2022/000000005467</t>
  </si>
  <si>
    <t>2022/000000005773</t>
  </si>
  <si>
    <t>2022/000000004368</t>
  </si>
  <si>
    <t>2022/000000004037</t>
  </si>
  <si>
    <t>2022/000000005310</t>
  </si>
  <si>
    <t>G33532912</t>
  </si>
  <si>
    <t>FUNDACION UNIVERSIDAD DE OVIEDO</t>
  </si>
  <si>
    <t>2022/000000004101</t>
  </si>
  <si>
    <t>2022/000000005775</t>
  </si>
  <si>
    <t>2022/000000003665</t>
  </si>
  <si>
    <t>G15533649</t>
  </si>
  <si>
    <t>AERRAAITI ESTATAL DE REPRESENTANTES DE A</t>
  </si>
  <si>
    <t>2022/000000005931</t>
  </si>
  <si>
    <t>2022/000000003778</t>
  </si>
  <si>
    <t>2022/000000003620</t>
  </si>
  <si>
    <t>2022/000000005781</t>
  </si>
  <si>
    <t>PT500297177</t>
  </si>
  <si>
    <t>VIAGENS ABREU, S.A.</t>
  </si>
  <si>
    <t>2022/000000005309</t>
  </si>
  <si>
    <t>2022/000000005933</t>
  </si>
  <si>
    <t>2022/000000004924</t>
  </si>
  <si>
    <t>GB152897084</t>
  </si>
  <si>
    <t>EUROPEAN ASSOCIATION FOR CANCER RESEARCH</t>
  </si>
  <si>
    <t>2022/000000004105</t>
  </si>
  <si>
    <t>2022/000000004046</t>
  </si>
  <si>
    <t>2022/000000005466</t>
  </si>
  <si>
    <t>2022/000000005774</t>
  </si>
  <si>
    <t>2022/000000005465</t>
  </si>
  <si>
    <t>2022/000000003466</t>
  </si>
  <si>
    <t>2022/000000005323</t>
  </si>
  <si>
    <t>G46470738</t>
  </si>
  <si>
    <t>FUNDACION UNIVERSIDAD EMPRESA DE VALENCI</t>
  </si>
  <si>
    <t>2022/000000002865</t>
  </si>
  <si>
    <t>2022/000000005321</t>
  </si>
  <si>
    <t>2022/000000005324</t>
  </si>
  <si>
    <t>2022/000000005322</t>
  </si>
  <si>
    <t>2022/000000004986</t>
  </si>
  <si>
    <t>2022/000000004501</t>
  </si>
  <si>
    <t>Inscrpción de Gonzalo Andrés López al XVI Coloquio Geografía Urbana</t>
  </si>
  <si>
    <t>2022/000000004403</t>
  </si>
  <si>
    <t>Inserción de página en GRAN LIBRO EMPRESARIAL IIEdición.</t>
  </si>
  <si>
    <t>B09491929</t>
  </si>
  <si>
    <t>ANUNCIAN TORMENTA, S.L.</t>
  </si>
  <si>
    <t>2022/000000004069</t>
  </si>
  <si>
    <t>INSPECCIÓN BAJA TENSIÓN</t>
  </si>
  <si>
    <t>2022/000000005333</t>
  </si>
  <si>
    <t>INSPECCION DE LAS INSTALACIONES DE BAJA TENSION EN LOS EDIFICIOS DE LA UNIVERSIDAD DE BURGOS</t>
  </si>
  <si>
    <t>2022/000000005501</t>
  </si>
  <si>
    <t>INSPECCIÓN: EE GENERACION DE CALOR</t>
  </si>
  <si>
    <t>2022/000000004982</t>
  </si>
  <si>
    <t>2022/000000003724</t>
  </si>
  <si>
    <t>INSTALACION DE SISTEMA EDETECCIONCONTRA INCENDIOS EN SOTANO Y 5 ESTANCIAS PLANTA BAJA EN EDIFICIO I+D+I</t>
  </si>
  <si>
    <t>2022/000000002783</t>
  </si>
  <si>
    <t>INSTALACION UNIDADES  BERLESE</t>
  </si>
  <si>
    <t>2022/000000001261</t>
  </si>
  <si>
    <t>Integración de la producción científica investigadora de la Universidad</t>
  </si>
  <si>
    <t>G26454157</t>
  </si>
  <si>
    <t>FUNDACION DIALNET</t>
  </si>
  <si>
    <t>2022/000000004867</t>
  </si>
  <si>
    <t>2022/000000005330</t>
  </si>
  <si>
    <t>Invoice: OAD0000213316- Publicación artículo: " Self-compacting concrete with recycled concrete aggregate subjected to alternating-sign temperature variations: thermal strain and damage"</t>
  </si>
  <si>
    <t>2022/000000003692</t>
  </si>
  <si>
    <t>GB212665623</t>
  </si>
  <si>
    <t>EASYCHAIR LTD.</t>
  </si>
  <si>
    <t>2022/000000006121</t>
  </si>
  <si>
    <t>IPAD AIR 5TH 64GB WIFI SPACE GREY - SP4W4W9ML27APPLE PENCIL 2TH - SHJFH4A30JKM9FUNDA FOLIO TOUCH IPAD AIR 4-5T LOGITECH</t>
  </si>
  <si>
    <t>2022/000000003292</t>
  </si>
  <si>
    <t>JORNADA FORMATIVA SOBRE TRATA Y EXPLOTACIÓN SEXUAL DE 22/03/2022. UNIDAD DE IGUALDAD DE OPORTUNIDADES</t>
  </si>
  <si>
    <t>R0900080C</t>
  </si>
  <si>
    <t>COMUNIDAD ADORATRICES BURGOS</t>
  </si>
  <si>
    <t>2022/000000005063</t>
  </si>
  <si>
    <t>JUEGOS DE TEST PARA EL CENTRO U. DE ATENCIÓN A LA SALUD (SUAS)</t>
  </si>
  <si>
    <t>A28079069</t>
  </si>
  <si>
    <t>HOGREFE TEA EDICIONES, S.A.U.</t>
  </si>
  <si>
    <t>2022/000000005660</t>
  </si>
  <si>
    <t>JUNIO/.  PAGINAS REVISTA GO. PACK ONLINE: DIFUSION DE LOS EVENTOS PROGRAMADOS+REDES SOCIALES JUNIO/</t>
  </si>
  <si>
    <t>2022/000000005491</t>
  </si>
  <si>
    <t>JUNTA TORICA NBR</t>
  </si>
  <si>
    <t>2022/000000003650</t>
  </si>
  <si>
    <t>JUNTAS DE CIERRES , MANGUITOS, ETC- MANTENIMIENTO</t>
  </si>
  <si>
    <t>2022/000000005100</t>
  </si>
  <si>
    <t>JUNTAS TORICAS PARA EL LABORATORIO DE TECNOLOGIA ELECTRONICA</t>
  </si>
  <si>
    <t>2022/000000001924</t>
  </si>
  <si>
    <t>JVC04/05 Material de laboratorio Q. ORGÁNICA</t>
  </si>
  <si>
    <t>2022/000000005618</t>
  </si>
  <si>
    <t>La Ley Digital Formularios -SUSCRIPCIÓN PERIODO 27/05/22 A 26/05/23</t>
  </si>
  <si>
    <t>WOLTERS KLUWER LEGAL &amp; REGULATORY ESPAÑA</t>
  </si>
  <si>
    <t>2022/000000003219</t>
  </si>
  <si>
    <t>LA UNIVERSIDAD DE BURGOS A LA CATEDRAL DE BURGOS EN SU VIII CENTENARIO</t>
  </si>
  <si>
    <t>2022/000000004630</t>
  </si>
  <si>
    <t>Laboratorio de Microtomografía y Microscopía: MI-Microscopía láser confocal</t>
  </si>
  <si>
    <t>S0900008D</t>
  </si>
  <si>
    <t>CENTRO NACIONAL DE INVESTIGACION SOBRE L</t>
  </si>
  <si>
    <t>2022/000000004874</t>
  </si>
  <si>
    <t>Laboratorio de Microtomografía y Microscopía: MI-Microtomografía computarizada, preparación de muestra, establecimiento de parámetros, uso de escáner, radiografías</t>
  </si>
  <si>
    <t>2022/000000004379</t>
  </si>
  <si>
    <t>Labores de asistencia tecnológica para la elaboración y mantenimiento de cartera de activos inmobiliarios, catálogo digital y página web</t>
  </si>
  <si>
    <t>B09537614</t>
  </si>
  <si>
    <t>SAIZ ANDRADE CONSULTORIA TECNOLOGICA, S.</t>
  </si>
  <si>
    <t>2022/000000003885</t>
  </si>
  <si>
    <t>LAMPARA ELPLP57A PARA PROYECTOR EPSON EPS MILANERA</t>
  </si>
  <si>
    <t>2022/000000004975</t>
  </si>
  <si>
    <t>LAMPARA OF QC SOBREM PROFESIONAL ABS 32 LEDS 10 W SENSOR COL</t>
  </si>
  <si>
    <t>13137030M</t>
  </si>
  <si>
    <t>ALONSO LATORRE, ALFREDO</t>
  </si>
  <si>
    <t>2022/000000005187</t>
  </si>
  <si>
    <t>2022/000000006223</t>
  </si>
  <si>
    <t>LAMPARA PROYECTOR SALA DE JUNTAS</t>
  </si>
  <si>
    <t>2022/000000003087</t>
  </si>
  <si>
    <t>Lavado 26 batas Dpto. Química eps Vena</t>
  </si>
  <si>
    <t>2022/000000002611</t>
  </si>
  <si>
    <t>Lavado 9 batas de 2020  Biotecnología</t>
  </si>
  <si>
    <t>2022/000000003191</t>
  </si>
  <si>
    <t>LAVANDERÍA LABORATORIO ENFERMERÍA</t>
  </si>
  <si>
    <t>J09559873</t>
  </si>
  <si>
    <t>LAVASEC, S.C.</t>
  </si>
  <si>
    <t>2022/000000005045</t>
  </si>
  <si>
    <t>LEICKE Cargador 9V 2A 18W | para Impresora de Etiquetas, impresoras, escáneres, Switch, routers, Pantallas, Arduino UNO R3 Rev 3 / Mega 2560 R3 / Elegoo UNO R3 / IEIK UNO R3</t>
  </si>
  <si>
    <t>ESN0049421A</t>
  </si>
  <si>
    <t>LEICKE GMBH</t>
  </si>
  <si>
    <t>2022/000000005248</t>
  </si>
  <si>
    <t>LIBRO</t>
  </si>
  <si>
    <t>2022/000000005872</t>
  </si>
  <si>
    <t>2022/000000002794</t>
  </si>
  <si>
    <t>LIBRO " ANIMACIÓN A LA LECTURA"</t>
  </si>
  <si>
    <t>2022/000000002958</t>
  </si>
  <si>
    <t>LIBRO "AMPLIACION DE MATEMÁTICAS PARA LA INGENIERÍA: TEORÍA.."</t>
  </si>
  <si>
    <t>2022/000000002906</t>
  </si>
  <si>
    <t>LIBRO ÁREA FILOLOGÍA GRIEGA.</t>
  </si>
  <si>
    <t>A59913509</t>
  </si>
  <si>
    <t>ESPASA CALPE, S.A.</t>
  </si>
  <si>
    <t>2022/000000002902</t>
  </si>
  <si>
    <t>A81461477</t>
  </si>
  <si>
    <t>PARANINFO, S.A.</t>
  </si>
  <si>
    <t>2022/000000006010</t>
  </si>
  <si>
    <t>2022/000000002782</t>
  </si>
  <si>
    <t>LIBRO" EL GIGANTE DORMIDO"</t>
  </si>
  <si>
    <t>2022/000000002793</t>
  </si>
  <si>
    <t>LIBRO" LA ESCUELA ANTE LA INMIGRACIÓN Y EL RACISMO"</t>
  </si>
  <si>
    <t>2022/000000004189</t>
  </si>
  <si>
    <t>LIBRO: Bacteriologie et virologie pratique; De Boeck Superieur, 2017</t>
  </si>
  <si>
    <t>IT03106600483</t>
  </si>
  <si>
    <t>CASALINI LIBRI, S.P.A.</t>
  </si>
  <si>
    <t>2022/000000005147</t>
  </si>
  <si>
    <t>Libro_Sociología</t>
  </si>
  <si>
    <t>2022/000000002359</t>
  </si>
  <si>
    <t>13085386L</t>
  </si>
  <si>
    <t>COSSIO RODRIGUEZ, ANGEL</t>
  </si>
  <si>
    <t>2022/000000004657</t>
  </si>
  <si>
    <t>2022/000000002383</t>
  </si>
  <si>
    <t>2022/000000002721</t>
  </si>
  <si>
    <t>2022/000000003290</t>
  </si>
  <si>
    <t>2022/000000003291</t>
  </si>
  <si>
    <t>2022/000000003540</t>
  </si>
  <si>
    <t>2022/000000003541</t>
  </si>
  <si>
    <t>2022/000000003871</t>
  </si>
  <si>
    <t>2022/000000004484</t>
  </si>
  <si>
    <t>2022/000000004807</t>
  </si>
  <si>
    <t>2022/000000004808</t>
  </si>
  <si>
    <t>2022/000000005338</t>
  </si>
  <si>
    <t>2022/000000005764</t>
  </si>
  <si>
    <t>2022/000000003037</t>
  </si>
  <si>
    <t>2022/000000003038</t>
  </si>
  <si>
    <t>2022/000000003055</t>
  </si>
  <si>
    <t>2022/000000003056</t>
  </si>
  <si>
    <t>2022/000000002277</t>
  </si>
  <si>
    <t>2022/000000002278</t>
  </si>
  <si>
    <t>2022/000000002496</t>
  </si>
  <si>
    <t>2022/000000006147</t>
  </si>
  <si>
    <t>2022/000000002966</t>
  </si>
  <si>
    <t>B47305784</t>
  </si>
  <si>
    <t>EUROBOOK LIBRERÍA DE IDIOMAS, S.L.</t>
  </si>
  <si>
    <t>2022/000000005417</t>
  </si>
  <si>
    <t>2022/000000005419</t>
  </si>
  <si>
    <t>2022/000000002054</t>
  </si>
  <si>
    <t>2022/000000003102</t>
  </si>
  <si>
    <t>2022/000000003349</t>
  </si>
  <si>
    <t>2022/000000004319</t>
  </si>
  <si>
    <t>2022/000000004320</t>
  </si>
  <si>
    <t>2022/000000004332</t>
  </si>
  <si>
    <t>2022/000000006011</t>
  </si>
  <si>
    <t>2022/000000006013</t>
  </si>
  <si>
    <t>2022/000000006014</t>
  </si>
  <si>
    <t>2022/000000006015</t>
  </si>
  <si>
    <t>2022/000000006016</t>
  </si>
  <si>
    <t>2022/000000006017</t>
  </si>
  <si>
    <t>2022/000000001488</t>
  </si>
  <si>
    <t>2022/000000002515</t>
  </si>
  <si>
    <t>2022/000000002516</t>
  </si>
  <si>
    <t>2022/000000002517</t>
  </si>
  <si>
    <t>2022/000000002518</t>
  </si>
  <si>
    <t>2022/000000002523</t>
  </si>
  <si>
    <t>2022/000000002778</t>
  </si>
  <si>
    <t>2022/000000002779</t>
  </si>
  <si>
    <t>2022/000000002792</t>
  </si>
  <si>
    <t>2022/000000002795</t>
  </si>
  <si>
    <t>2022/000000002796</t>
  </si>
  <si>
    <t>2022/000000003416</t>
  </si>
  <si>
    <t>2022/000000003419</t>
  </si>
  <si>
    <t>2022/000000003421</t>
  </si>
  <si>
    <t>2022/000000003422</t>
  </si>
  <si>
    <t>2022/000000003872</t>
  </si>
  <si>
    <t>2022/000000003873</t>
  </si>
  <si>
    <t>2022/000000003874</t>
  </si>
  <si>
    <t>2022/000000003875</t>
  </si>
  <si>
    <t>2022/000000004162</t>
  </si>
  <si>
    <t>2022/000000004163</t>
  </si>
  <si>
    <t>2022/000000004164</t>
  </si>
  <si>
    <t>2022/000000004165</t>
  </si>
  <si>
    <t>2022/000000004487</t>
  </si>
  <si>
    <t>2022/000000004488</t>
  </si>
  <si>
    <t>2022/000000004843</t>
  </si>
  <si>
    <t>2022/000000005135</t>
  </si>
  <si>
    <t>2022/000000005136</t>
  </si>
  <si>
    <t>2022/000000005137</t>
  </si>
  <si>
    <t>2022/000000005138</t>
  </si>
  <si>
    <t>2022/000000005608</t>
  </si>
  <si>
    <t>2022/000000005873</t>
  </si>
  <si>
    <t>2022/000000005874</t>
  </si>
  <si>
    <t>2022/000000006158</t>
  </si>
  <si>
    <t>2022/000000002736</t>
  </si>
  <si>
    <t>13139787W</t>
  </si>
  <si>
    <t>SAN ROMAN RIVERA, PEDRO J</t>
  </si>
  <si>
    <t>2022/000000002737</t>
  </si>
  <si>
    <t>2022/000000002340</t>
  </si>
  <si>
    <t>2022/000000003990</t>
  </si>
  <si>
    <t>2022/000000004351</t>
  </si>
  <si>
    <t>2022/000000004906</t>
  </si>
  <si>
    <t>2022/000000003106</t>
  </si>
  <si>
    <t>LIBROS ANÁLISIS GEOGRÁFICO REGIONAL</t>
  </si>
  <si>
    <t>2022/000000002901</t>
  </si>
  <si>
    <t>LIBROS ÁREA ANTROPOLOGÍA SOCIAL.</t>
  </si>
  <si>
    <t>2022/000000002903</t>
  </si>
  <si>
    <t>LIBROS ÁREA FILOLOGÍA GRIEGA.</t>
  </si>
  <si>
    <t>2022/000000002904</t>
  </si>
  <si>
    <t>2022/000000002405</t>
  </si>
  <si>
    <t>LIBROS DE ALBARÁN 62160</t>
  </si>
  <si>
    <t>2022/000000002406</t>
  </si>
  <si>
    <t>LIBROS DE ALBARÁN 62172</t>
  </si>
  <si>
    <t>2022/000000003498</t>
  </si>
  <si>
    <t>LIBROS DE ALBARÁN 62296</t>
  </si>
  <si>
    <t>2022/000000003499</t>
  </si>
  <si>
    <t>LIBROS DE ALBARÁN 62297</t>
  </si>
  <si>
    <t>2022/000000003500</t>
  </si>
  <si>
    <t>LIBROS DE ALBARÁN 62312</t>
  </si>
  <si>
    <t>2022/000000004005</t>
  </si>
  <si>
    <t>LIBROS DE ALBARÁN 62399</t>
  </si>
  <si>
    <t>2022/000000005022</t>
  </si>
  <si>
    <t>LIBROS DE ALBARÁN 62499</t>
  </si>
  <si>
    <t>2022/000000005651</t>
  </si>
  <si>
    <t>LIBROS DE ALBARÁN 62589</t>
  </si>
  <si>
    <t>2022/000000002273</t>
  </si>
  <si>
    <t>LIBROS DE DERECHO</t>
  </si>
  <si>
    <t>A79216651</t>
  </si>
  <si>
    <t>LEFEBVRE-EL DERECHO, S.A.</t>
  </si>
  <si>
    <t>2022/000000004497</t>
  </si>
  <si>
    <t>LIBROS DECANATO</t>
  </si>
  <si>
    <t>2022/000000004607</t>
  </si>
  <si>
    <t>LIBROS ELECTRÓNICOS</t>
  </si>
  <si>
    <t>2022/000000002662</t>
  </si>
  <si>
    <t>2022/000000002663</t>
  </si>
  <si>
    <t>2022/000000005421</t>
  </si>
  <si>
    <t>2022/000000005423</t>
  </si>
  <si>
    <t>2022/000000005424</t>
  </si>
  <si>
    <t>2022/000000001971</t>
  </si>
  <si>
    <t>2022/000000003090</t>
  </si>
  <si>
    <t>2022/000000004335</t>
  </si>
  <si>
    <t>2022/000000004089</t>
  </si>
  <si>
    <t>LIBROS GEOGRAFÍA HUMANA</t>
  </si>
  <si>
    <t>2022/000000003104</t>
  </si>
  <si>
    <t>LIBROS Hª MEDIEVAL</t>
  </si>
  <si>
    <t>2022/000000001952</t>
  </si>
  <si>
    <t>LIBROS HISTORIA CONTEMPORÁNEA</t>
  </si>
  <si>
    <t>2022/000000004333</t>
  </si>
  <si>
    <t>LIBROS HISTORIA DEL ARTE</t>
  </si>
  <si>
    <t>2022/000000002624</t>
  </si>
  <si>
    <t>LIBROS ITALIANOS</t>
  </si>
  <si>
    <t>2022/000000002838</t>
  </si>
  <si>
    <t>2022/000000003210</t>
  </si>
  <si>
    <t>2022/000000004805</t>
  </si>
  <si>
    <t>2022/000000005500</t>
  </si>
  <si>
    <t>2022/000000004090</t>
  </si>
  <si>
    <t>2022/000000003097</t>
  </si>
  <si>
    <t>2022/000000003099</t>
  </si>
  <si>
    <t>2022/000000003100</t>
  </si>
  <si>
    <t>2022/000000004334</t>
  </si>
  <si>
    <t>2022/000000004339</t>
  </si>
  <si>
    <t>2022/000000003487</t>
  </si>
  <si>
    <t>12180639T</t>
  </si>
  <si>
    <t>SANCHEZ HERNANDEZ, MIGUEL JESUS</t>
  </si>
  <si>
    <t>2022/000000002626</t>
  </si>
  <si>
    <t>2022/000000004338</t>
  </si>
  <si>
    <t>LIBROS TEORÍA DE LA LITERATURA</t>
  </si>
  <si>
    <t>2022/000000005420</t>
  </si>
  <si>
    <t>LIBROS Y MATERIAL DE OFICINA F INGLESA</t>
  </si>
  <si>
    <t>2022/000000004608</t>
  </si>
  <si>
    <t>LIBROS:   POL-5750 9780415192835 FEMINISM: CRITICAL CONCEPTS IN LITERARY AND CULTURAL STUDIES.</t>
  </si>
  <si>
    <t>2022/000000003081</t>
  </si>
  <si>
    <t>Libros_Administrativo</t>
  </si>
  <si>
    <t>2022/000000004331</t>
  </si>
  <si>
    <t>Libros_Filosofía</t>
  </si>
  <si>
    <t>2022/000000005768</t>
  </si>
  <si>
    <t>Libros_Filosofía del Derecho</t>
  </si>
  <si>
    <t>B47487970</t>
  </si>
  <si>
    <t>EL ARBOL DE LAS LETRAS, S.L.L.</t>
  </si>
  <si>
    <t>2022/000000005698</t>
  </si>
  <si>
    <t>Libros_Filosofía Derecho</t>
  </si>
  <si>
    <t>2022/000000004157</t>
  </si>
  <si>
    <t>Libros_Filososfía del Derecho</t>
  </si>
  <si>
    <t>2022/000000003083</t>
  </si>
  <si>
    <t>Libros_Financiero</t>
  </si>
  <si>
    <t>2022/000000004345</t>
  </si>
  <si>
    <t>2022/000000003084</t>
  </si>
  <si>
    <t>Libros_I.Privado</t>
  </si>
  <si>
    <t>2022/000000003088</t>
  </si>
  <si>
    <t>Libros_Penal</t>
  </si>
  <si>
    <t>2022/000000004341</t>
  </si>
  <si>
    <t>2022/000000003085</t>
  </si>
  <si>
    <t>Libros_Procesal</t>
  </si>
  <si>
    <t>2022/000000003086</t>
  </si>
  <si>
    <t>2022/000000003160</t>
  </si>
  <si>
    <t>Libros_Romano</t>
  </si>
  <si>
    <t>2022/000000003802</t>
  </si>
  <si>
    <t>2022/000000005262</t>
  </si>
  <si>
    <t>Licencia anual para crear y editar linfografías, posters....</t>
  </si>
  <si>
    <t>GB372017215</t>
  </si>
  <si>
    <t>PADDEL.NET PIKTOCHART</t>
  </si>
  <si>
    <t>2022/000000004654</t>
  </si>
  <si>
    <t>LICENCIA SMARTPLS. Fª Nº 2022-34950</t>
  </si>
  <si>
    <t>DE297105888</t>
  </si>
  <si>
    <t>SMARTPLS GMBH</t>
  </si>
  <si>
    <t>2022/000000003341</t>
  </si>
  <si>
    <t>LICENCIAS 3DEXPERIENCE EDU</t>
  </si>
  <si>
    <t>B61335691</t>
  </si>
  <si>
    <t>CONSULTORES DE INGENIERIA MECANICA WORKS</t>
  </si>
  <si>
    <t>2022/000000004412</t>
  </si>
  <si>
    <t>LICENCIAS ACADÉMICAS PARA EL MASTER DE INGENIERIA DE CAMINOS CANALES Y PUERTOS</t>
  </si>
  <si>
    <t>B93305498</t>
  </si>
  <si>
    <t>IMVENTA INGENIEROS S.L.L.</t>
  </si>
  <si>
    <t>2022/000000003785</t>
  </si>
  <si>
    <t>LICENCIAS ANSYS GRANTA EduPack Introductory (10) Paid-Up 31-03-2022</t>
  </si>
  <si>
    <t>B66714718</t>
  </si>
  <si>
    <t>ENGINEERING SIMULATION AND SCIENTIFIC SO</t>
  </si>
  <si>
    <t>2022/000000006349</t>
  </si>
  <si>
    <t>LLAVE VASO IMPACTO 3/4 " 44ML</t>
  </si>
  <si>
    <t>A09045774</t>
  </si>
  <si>
    <t>SUMINISTROS VIPER, S.A.</t>
  </si>
  <si>
    <t>2022/000000004342</t>
  </si>
  <si>
    <t>LLAVES GRIFA Y MATERIAL DE FONTANERIA PARA INSTALACIONES</t>
  </si>
  <si>
    <t>2022/000000004092</t>
  </si>
  <si>
    <t>LLAVES PARA EL DEPARTAMENTO DE INGENIERIA DE ORGANIZACIÓN</t>
  </si>
  <si>
    <t>2022/000000003497</t>
  </si>
  <si>
    <t>2022/000000003579</t>
  </si>
  <si>
    <t>LOGITECH M185 WIRELESS</t>
  </si>
  <si>
    <t>2022/000000003576</t>
  </si>
  <si>
    <t>Logitech M185 wireless_Financiero</t>
  </si>
  <si>
    <t>2022/000000003581</t>
  </si>
  <si>
    <t>LOGITECH RECEPTOR UNIFYNG PARA SALON DE ACTOS DE EPS MILANERA</t>
  </si>
  <si>
    <t>2022/000000002784</t>
  </si>
  <si>
    <t>LONA IMPRESA TITULACIONES DE GRADO, XBANNER</t>
  </si>
  <si>
    <t>2022/000000004859</t>
  </si>
  <si>
    <t>LT MACHÓN, FILINOX (MATERIAL FONTANERÍA)</t>
  </si>
  <si>
    <t>2022/000000004388</t>
  </si>
  <si>
    <t>LUMINARIAS JARDÍN MILANERA EPS D</t>
  </si>
  <si>
    <t>2022/000000004846</t>
  </si>
  <si>
    <t>LUNCH CON MOTIVO DEL ENCUENTRO SANTANDER UNIVERSIDADES -UNIVERSIDAD DE BURGOS</t>
  </si>
  <si>
    <t>2022/000000004860</t>
  </si>
  <si>
    <t>MACHONES, MANGUITOS, ESPÁRRAGOS,MATERIAL DE FONTANERÍA</t>
  </si>
  <si>
    <t>2022/000000003169</t>
  </si>
  <si>
    <t>Maletín, ratón logitech</t>
  </si>
  <si>
    <t>2022/000000004152</t>
  </si>
  <si>
    <t>MANGUITOS, TUBOS, TAPONES, GOMA CIERRE, TIJERA, RADIADORES DECORATIVOS RUNTAL JET</t>
  </si>
  <si>
    <t>2022/000000004343</t>
  </si>
  <si>
    <t>MANGUITOS, VÁLVULAS, SIFÓN, Y OTRO MATERIAL DE FONTANERÍA</t>
  </si>
  <si>
    <t>2022/000000004093</t>
  </si>
  <si>
    <t>MANILLAS, BISAGRAS Y COPIAS DE LLAVES PARA FAC. DE CIENCIAS</t>
  </si>
  <si>
    <t>2022/000000006459</t>
  </si>
  <si>
    <t>MANÓMETROS</t>
  </si>
  <si>
    <t>B67020644</t>
  </si>
  <si>
    <t>ARBO IBERICA S.L.U.</t>
  </si>
  <si>
    <t>2022/000000004510</t>
  </si>
  <si>
    <t>MANTENIMIENTO BOTONERA DE GRUA PUENTE BIRRAIL.</t>
  </si>
  <si>
    <t>B09388521</t>
  </si>
  <si>
    <t>GH CASYLE, S.L.</t>
  </si>
  <si>
    <t>2022/000000005654</t>
  </si>
  <si>
    <t>B47370853</t>
  </si>
  <si>
    <t>EMCO VIDEO INDUSTRIAL, S.L.</t>
  </si>
  <si>
    <t>2022/000000003589</t>
  </si>
  <si>
    <t>MANTENIMIENTO PLATAFORMA SYNDETICS</t>
  </si>
  <si>
    <t>2022/000000006435</t>
  </si>
  <si>
    <t>Mantenimiento Rutinario - HPU</t>
  </si>
  <si>
    <t>A28570190</t>
  </si>
  <si>
    <t>ALAVA INGENIEROS, S.A.</t>
  </si>
  <si>
    <t>2022/000000002358</t>
  </si>
  <si>
    <t>MANUAL PARA LA ELABORACIÓN Y DEFENSA DEL TABAJO DE FIN DE GRADO EN CIENCIAS DE LA SALUD</t>
  </si>
  <si>
    <t>2022/000000003595</t>
  </si>
  <si>
    <t>MANUALES DE DERECHO CIVIL</t>
  </si>
  <si>
    <t>2022/000000003235</t>
  </si>
  <si>
    <t>MANUALES Y REVISTAS</t>
  </si>
  <si>
    <t>B65258816</t>
  </si>
  <si>
    <t>SUSTEC OUTSOURCING, S.L.</t>
  </si>
  <si>
    <t>2022/000000003766</t>
  </si>
  <si>
    <t>Manuntención colaboradores universitarios</t>
  </si>
  <si>
    <t>2022/000000006219</t>
  </si>
  <si>
    <t>Manutención 05/05/2022 con motivo de un evento Headlines</t>
  </si>
  <si>
    <t>2022/000000006224</t>
  </si>
  <si>
    <t>Manutención con motivo de la clausura del curso 2021-2022 UbuIngenio</t>
  </si>
  <si>
    <t>2022/000000006278</t>
  </si>
  <si>
    <t>Manutención con motivo de reunión de trabajo relativa al Convenio del Observatorio de Turismo</t>
  </si>
  <si>
    <t>2022/000000006516</t>
  </si>
  <si>
    <t>2022/000000005079</t>
  </si>
  <si>
    <t>2022/000000006276</t>
  </si>
  <si>
    <t>Manutención con motivo reunión Convenio Observatorio de Turismo</t>
  </si>
  <si>
    <t>2022/000000006442</t>
  </si>
  <si>
    <t>2022/000000006065</t>
  </si>
  <si>
    <t>2022/000000005058</t>
  </si>
  <si>
    <t>Manutención con mottivo de una comida con los voluntarios</t>
  </si>
  <si>
    <t>2022/000000004191</t>
  </si>
  <si>
    <t>2022/000000003281</t>
  </si>
  <si>
    <t>Manutención:  Reunión de trabajo con motivo del Observatorio de Turismo</t>
  </si>
  <si>
    <t>2022/000000003636</t>
  </si>
  <si>
    <t>Manutención: Comida de trabajo grabación Cien &amp; Cia. 3 Comensales</t>
  </si>
  <si>
    <t>B31704430</t>
  </si>
  <si>
    <t>EL TXOKO DEL SADAR</t>
  </si>
  <si>
    <t>2022/000000003659</t>
  </si>
  <si>
    <t>Manutención: Comida de trabajo Grabación Cien &amp; Cia. 3 Comensales</t>
  </si>
  <si>
    <t>B71224133</t>
  </si>
  <si>
    <t>YAMAGUCHI PLANET, S.L</t>
  </si>
  <si>
    <t>2022/000000002891</t>
  </si>
  <si>
    <t>Manutención: Comida de trabajo Proyecto Auto-DAN visita de los socios a pilotos. 6 Comensales</t>
  </si>
  <si>
    <t>2022/000000003184</t>
  </si>
  <si>
    <t>Manutención: Comida de trabajo visita Rehabilitación Edificio Plaza Conde de Barajas (Madrid). 2 Comensales</t>
  </si>
  <si>
    <t>B82014069</t>
  </si>
  <si>
    <t>EL RINCON DE JAEN, S.L.L.</t>
  </si>
  <si>
    <t>2022/000000003661</t>
  </si>
  <si>
    <t>B82907197</t>
  </si>
  <si>
    <t>ALMENARA BAR RESTAURANTE, S.L.</t>
  </si>
  <si>
    <t>2022/000000003616</t>
  </si>
  <si>
    <t>13161476W</t>
  </si>
  <si>
    <t>DE LA FUENTE CUESTA, NURIA</t>
  </si>
  <si>
    <t>2022/000000004714</t>
  </si>
  <si>
    <t>MAQUETACIÓN PLAN DE IGUALDAD, DISEÑOS DE GRÁFICOS , MAQUETACIÓN, DISEÑO DE SEPARATA PARA IMPRESIÓN.</t>
  </si>
  <si>
    <t>2022/000000006117</t>
  </si>
  <si>
    <t>MARCAPÁGINAS PUBLICACIONES, CARTEL FERIA DEL LIBRO Y CARTEL VERANO UBU.</t>
  </si>
  <si>
    <t>2022/000000003467</t>
  </si>
  <si>
    <t>2022/000000003216</t>
  </si>
  <si>
    <t>MARZO 2022. MANTENIMIENTO ASCENSOR F. EDUCACION</t>
  </si>
  <si>
    <t>2022/000000002947</t>
  </si>
  <si>
    <t>MARZO 2022. MANTENIMIENTO DEL ELEVADOR DE LA FACULTAD DE DERECHO</t>
  </si>
  <si>
    <t>2022/000000003356</t>
  </si>
  <si>
    <t>MARZO/2022 ALQUILER PISTAS DE PADEL MASCULINO PARA FASE FINAL DEL TROFEO RECTOR</t>
  </si>
  <si>
    <t>2022/000000003155</t>
  </si>
  <si>
    <t>B09366196</t>
  </si>
  <si>
    <t>ORTEGA MORENO GESTORIA ADMINISTRATIVA</t>
  </si>
  <si>
    <t>2022/000000003168</t>
  </si>
  <si>
    <t>MARZO/2022. AULA DE TEATRO</t>
  </si>
  <si>
    <t>2022/000000002870</t>
  </si>
  <si>
    <t>V61213641</t>
  </si>
  <si>
    <t>SIGMA GESTION UNIVERSITARIA, A.I.E. (M.P</t>
  </si>
  <si>
    <t>2022/000000003586</t>
  </si>
  <si>
    <t>MARZO/2022. CLASES  DE EXPRESIÓN CORPORAL Y FISICA</t>
  </si>
  <si>
    <t>2022/000000002956</t>
  </si>
  <si>
    <t>MARZO/2022. ENTRENADORES TROFEO RECTOR BADMINTON,TENIS Y TENIS DE MESA</t>
  </si>
  <si>
    <t>2022/000000003610</t>
  </si>
  <si>
    <t>MARZO/2022. PUBLICIDAD DE LA UBU EN CAMISETA, CHANDAL, PARKA Y SUDADERA EN EL EQUIPO DE ATLETISMO CAMPOS DE CASTILLA</t>
  </si>
  <si>
    <t>G09243692</t>
  </si>
  <si>
    <t>CLUB DE ATLETISMO CAMPOS DE CASTILLA</t>
  </si>
  <si>
    <t>2022/000000003442</t>
  </si>
  <si>
    <t>MARZO/2022. SERVICIO DE CONDUCTOR PARA LA UBU</t>
  </si>
  <si>
    <t>2022/000000002972</t>
  </si>
  <si>
    <t>MARZO/2022. SERVICIO DE CORREOS</t>
  </si>
  <si>
    <t>2022/000000002882</t>
  </si>
  <si>
    <t>MARZO/2022.CLASES DE YOGA,ZUMBA Y PILATES</t>
  </si>
  <si>
    <t>2022/000000002885</t>
  </si>
  <si>
    <t>2022/000000005264</t>
  </si>
  <si>
    <t>MASTER EN CULTURA DEL VINO Actividad temática maridaje vinos</t>
  </si>
  <si>
    <t>B01459072</t>
  </si>
  <si>
    <t>AZUKOMESI, S.L.</t>
  </si>
  <si>
    <t>2022/000000006588</t>
  </si>
  <si>
    <t>MASTER EN CULTURA DEL VINO. VISITA OCHO ALUMNOS A BODEGAS SUBTERRANES Y LAGARES TRADICIONALES MORADILLO DE ROA</t>
  </si>
  <si>
    <t>P0923300H</t>
  </si>
  <si>
    <t>AYUNTAMIENTO DE MORADILLO DE ROA</t>
  </si>
  <si>
    <t>2022/000000006428</t>
  </si>
  <si>
    <t>MÁSTER EN CULTURA DEL VINO. Visita temática alumnos del Máster.</t>
  </si>
  <si>
    <t>J09545187</t>
  </si>
  <si>
    <t>RIBIERTETE S.C.</t>
  </si>
  <si>
    <t>2022/000000002011</t>
  </si>
  <si>
    <t>MÁSTER EN QUÍMICA AVANZADA</t>
  </si>
  <si>
    <t>2022/000000003942</t>
  </si>
  <si>
    <t>2022/000000001760</t>
  </si>
  <si>
    <t>2022/000000002801</t>
  </si>
  <si>
    <t>2022/000000003614</t>
  </si>
  <si>
    <t>2022/000000003869</t>
  </si>
  <si>
    <t>2022/000000004490</t>
  </si>
  <si>
    <t>2022/000000001963</t>
  </si>
  <si>
    <t>B62744099</t>
  </si>
  <si>
    <t>CYMIT QUIMICA, S.L.</t>
  </si>
  <si>
    <t>2022/000000003816</t>
  </si>
  <si>
    <t>2022/000000002686</t>
  </si>
  <si>
    <t>2022/000000005071</t>
  </si>
  <si>
    <t>2022/000000001015</t>
  </si>
  <si>
    <t>2022/000000002208</t>
  </si>
  <si>
    <t>2022/000000002868</t>
  </si>
  <si>
    <t>2022/000000002106</t>
  </si>
  <si>
    <t>B33506247</t>
  </si>
  <si>
    <t>REM REPRESENTACIONES EDUARDO MUÑIZ S.L.</t>
  </si>
  <si>
    <t>2022/000000001344</t>
  </si>
  <si>
    <t>2022/000000002936</t>
  </si>
  <si>
    <t>2022/000000004834</t>
  </si>
  <si>
    <t>2022/000000004809</t>
  </si>
  <si>
    <t>2022/000000001915</t>
  </si>
  <si>
    <t>2022/000000003173</t>
  </si>
  <si>
    <t>2022/000000000719</t>
  </si>
  <si>
    <t>2022/000000001135</t>
  </si>
  <si>
    <t>2022/000000001187</t>
  </si>
  <si>
    <t>2022/000000001221</t>
  </si>
  <si>
    <t>2022/000000001275</t>
  </si>
  <si>
    <t>2022/000000001277</t>
  </si>
  <si>
    <t>2022/000000001336</t>
  </si>
  <si>
    <t>2022/000000001337</t>
  </si>
  <si>
    <t>2022/000000001579</t>
  </si>
  <si>
    <t>2022/000000001722</t>
  </si>
  <si>
    <t>2022/000000001992</t>
  </si>
  <si>
    <t>2022/000000001993</t>
  </si>
  <si>
    <t>2022/000000002045</t>
  </si>
  <si>
    <t>2022/000000002078</t>
  </si>
  <si>
    <t>2022/000000002079</t>
  </si>
  <si>
    <t>2022/000000002081</t>
  </si>
  <si>
    <t>2022/000000002268</t>
  </si>
  <si>
    <t>2022/000000002866</t>
  </si>
  <si>
    <t>2022/000000003047</t>
  </si>
  <si>
    <t>2022/000000003050</t>
  </si>
  <si>
    <t>2022/000000003196</t>
  </si>
  <si>
    <t>2022/000000003198</t>
  </si>
  <si>
    <t>2022/000000003430</t>
  </si>
  <si>
    <t>2022/000000003431</t>
  </si>
  <si>
    <t>2022/000000003432</t>
  </si>
  <si>
    <t>2022/000000003668</t>
  </si>
  <si>
    <t>2022/000000004373</t>
  </si>
  <si>
    <t>2022/000000004518</t>
  </si>
  <si>
    <t>2022/000000004520</t>
  </si>
  <si>
    <t>2022/000000006029</t>
  </si>
  <si>
    <t>2022/000000006355</t>
  </si>
  <si>
    <t>2022/000000001361</t>
  </si>
  <si>
    <t>A60631835</t>
  </si>
  <si>
    <t>WATERS CROMATOGRAFIA, S.A.</t>
  </si>
  <si>
    <t>2022/000000002677</t>
  </si>
  <si>
    <t>MASTER EN SEGURIDAD Y BIOTECNOLOGÍA ALIMENTARIAS</t>
  </si>
  <si>
    <t>B26413351</t>
  </si>
  <si>
    <t>ACTYLAB, S.L.</t>
  </si>
  <si>
    <t>2022/000000004736</t>
  </si>
  <si>
    <t>2022/000000001157</t>
  </si>
  <si>
    <t>2022/000000004754</t>
  </si>
  <si>
    <t>2022/000000001170</t>
  </si>
  <si>
    <t>2022/000000001273</t>
  </si>
  <si>
    <t>2022/000000001477</t>
  </si>
  <si>
    <t>2022/000000001983</t>
  </si>
  <si>
    <t>2022/000000002035</t>
  </si>
  <si>
    <t>2022/000000002056</t>
  </si>
  <si>
    <t>2022/000000002113</t>
  </si>
  <si>
    <t>2022/000000002853</t>
  </si>
  <si>
    <t>2022/000000005084</t>
  </si>
  <si>
    <t>2022/000000002360</t>
  </si>
  <si>
    <t>2022/000000002822</t>
  </si>
  <si>
    <t>2022/000000001841</t>
  </si>
  <si>
    <t>2022/000000004026</t>
  </si>
  <si>
    <t>2022/000000001075</t>
  </si>
  <si>
    <t>2022/000000002549</t>
  </si>
  <si>
    <t>2022/000000003427</t>
  </si>
  <si>
    <t>MÁSTER EN SEGURIDAD Y BIOTECNOLOGÍA ALIMENTARIAS</t>
  </si>
  <si>
    <t>2022/000000005431</t>
  </si>
  <si>
    <t>2022/000000006448</t>
  </si>
  <si>
    <t>2022/000000005399</t>
  </si>
  <si>
    <t>2022/000000002535</t>
  </si>
  <si>
    <t>2022/000000005163</t>
  </si>
  <si>
    <t>2022/000000005621</t>
  </si>
  <si>
    <t>2022/000000005699</t>
  </si>
  <si>
    <t>2022/000000003731</t>
  </si>
  <si>
    <t>2022/000000004905</t>
  </si>
  <si>
    <t>2022/000000005159</t>
  </si>
  <si>
    <t>2022/000000005297</t>
  </si>
  <si>
    <t>2022/000000001317</t>
  </si>
  <si>
    <t>2022/000000002163</t>
  </si>
  <si>
    <t>2022/000000002702</t>
  </si>
  <si>
    <t>2022/000000003386</t>
  </si>
  <si>
    <t>2022/000000003387</t>
  </si>
  <si>
    <t>2022/000000003638</t>
  </si>
  <si>
    <t>2022/000000004455</t>
  </si>
  <si>
    <t>2022/000000005302</t>
  </si>
  <si>
    <t>2022/000000005303</t>
  </si>
  <si>
    <t>2022/000000005304</t>
  </si>
  <si>
    <t>2022/000000005733</t>
  </si>
  <si>
    <t>2022/000000003408</t>
  </si>
  <si>
    <t>2022/000000003997</t>
  </si>
  <si>
    <t>2022/000000004112</t>
  </si>
  <si>
    <t>2022/000000004791</t>
  </si>
  <si>
    <t>2022/000000004579</t>
  </si>
  <si>
    <t>MÁSTER EN SEGURIDAD Y BIOTECNOLOGÍA ALIMENTARIAS reparación bomba de vacío.</t>
  </si>
  <si>
    <t>2022/000000003695</t>
  </si>
  <si>
    <t>MÁSTER ENOTURISMO Mañana temática Bodegas Arzuaga</t>
  </si>
  <si>
    <t>B09302951</t>
  </si>
  <si>
    <t>BODEGAS ARZUAGA NAVARRO, S.L.</t>
  </si>
  <si>
    <t>2022/000000004226</t>
  </si>
  <si>
    <t>Mat. laboratorio: cloroformo.</t>
  </si>
  <si>
    <t>2022/000000006390</t>
  </si>
  <si>
    <t>Mat. laboratorio: gomas elásticas, fichas palilllos, caja hermética</t>
  </si>
  <si>
    <t>2022/000000002709</t>
  </si>
  <si>
    <t>Mat. ofimático: Ipad, tablet</t>
  </si>
  <si>
    <t>2022/000000007412</t>
  </si>
  <si>
    <t>Mat. talleres: alicate, plas, pinzas cocodrilo, diodos</t>
  </si>
  <si>
    <t>71272269F</t>
  </si>
  <si>
    <t>GARCIA DE LA CERDA, LUIS ALBERTO</t>
  </si>
  <si>
    <t>2022/000000006486</t>
  </si>
  <si>
    <t>Mat. talleres: angulos negro</t>
  </si>
  <si>
    <t>2022/000000006472</t>
  </si>
  <si>
    <t>Mat. talleres: bolsas de poliestireno:</t>
  </si>
  <si>
    <t>X5055541A</t>
  </si>
  <si>
    <t>ZHU , LIANGBING</t>
  </si>
  <si>
    <t>2022/000000006520</t>
  </si>
  <si>
    <t>Mat. talleres: bolsas, cinta, pegatinas, pegamentos, purpurina, cartulinas.</t>
  </si>
  <si>
    <t>2022/000000006388</t>
  </si>
  <si>
    <t>Mat. talleres: bote plástico, cajas plástico, maletín</t>
  </si>
  <si>
    <t>2022/000000006394</t>
  </si>
  <si>
    <t>Mat. talleres: caja cartón y bolsas.</t>
  </si>
  <si>
    <t>2022/000000006391</t>
  </si>
  <si>
    <t>Mat. talleres: caja, bolas foam, alcayatas, remaches, arandelas, plastilinas...</t>
  </si>
  <si>
    <t>2022/000000006387</t>
  </si>
  <si>
    <t>Mat. talleres: cajas de plástico y cesta</t>
  </si>
  <si>
    <t>2022/000000007526</t>
  </si>
  <si>
    <t>Mat. talleres: cajones, gavetas, cinta pintor, pvc, cinta aislante.</t>
  </si>
  <si>
    <t>2022/000000006389</t>
  </si>
  <si>
    <t>Mat. talleres: cartulinas y cola</t>
  </si>
  <si>
    <t>2022/000000006523</t>
  </si>
  <si>
    <t>Mat. talleres: chapas de alfiler/imán.</t>
  </si>
  <si>
    <t>B11935129</t>
  </si>
  <si>
    <t>ASYOU, S.L.</t>
  </si>
  <si>
    <t>2022/000000006386</t>
  </si>
  <si>
    <t>Mat. talleres: embudos.</t>
  </si>
  <si>
    <t>2022/000000006525</t>
  </si>
  <si>
    <t>Mat. talleres: encuadernaciones, cartulina, impresiones</t>
  </si>
  <si>
    <t>2022/000000006384</t>
  </si>
  <si>
    <t>Mat. talleres: goma eva, ojos, pegatinas, haribo, palos</t>
  </si>
  <si>
    <t>2022/000000007199</t>
  </si>
  <si>
    <t>Mat. talleres: Hórticolas variadas, aromáticas, albahaca</t>
  </si>
  <si>
    <t>2022/000000007414</t>
  </si>
  <si>
    <t>Mat. talleres: infrarrojos, linternas, flexos, destornilladores</t>
  </si>
  <si>
    <t>2022/000000006392</t>
  </si>
  <si>
    <t>Mat. talleres: moles galletas, repostería, cinta, cepillo, remaches, arandelas</t>
  </si>
  <si>
    <t>2022/000000006393</t>
  </si>
  <si>
    <t>Mat. talleres: pelostas ping pong, bolígrafos, subcarpetas</t>
  </si>
  <si>
    <t>2022/000000006473</t>
  </si>
  <si>
    <t>Mat. talleres: pelotas ping-pong</t>
  </si>
  <si>
    <t>2022/000000006487</t>
  </si>
  <si>
    <t>Mat. talleres: pilas</t>
  </si>
  <si>
    <t>2022/000000007518</t>
  </si>
  <si>
    <t>Mat. talleres: Placa Micro:bit V2, Kit clon Makey Makey y pinzas de cocodrilo.</t>
  </si>
  <si>
    <t>71292932Q</t>
  </si>
  <si>
    <t>GARCIA SALINERO, ADRIAN</t>
  </si>
  <si>
    <t>2022/000000007530</t>
  </si>
  <si>
    <t>Mat. talleres: swiiss ball basic small, gift bag blue</t>
  </si>
  <si>
    <t>2022/000000006385</t>
  </si>
  <si>
    <t>Mat. talleres: vasos, pinchos bambu, filtros cafetera, pelotas ping pong, cola...</t>
  </si>
  <si>
    <t>2022/000000006395</t>
  </si>
  <si>
    <t>Mat. talleres: vinagre, bolsas, agua, miel y limón, caramelos, bombones</t>
  </si>
  <si>
    <t>2022/000000006476</t>
  </si>
  <si>
    <t>Mat.talleres: bolas poliestireno</t>
  </si>
  <si>
    <t>2022/000000003542</t>
  </si>
  <si>
    <t>MATERIA LABORATORIO FISIOLOGÍA</t>
  </si>
  <si>
    <t>2022/000000006373</t>
  </si>
  <si>
    <t>Materia laboratorio:  Placas Ins.PET Poc:12 D</t>
  </si>
  <si>
    <t>2022/000000003863</t>
  </si>
  <si>
    <t>Materia Laboratorio:  TIN/ALU.2 CRIMPCAP,20MM,SIL/PTFE LINER</t>
  </si>
  <si>
    <t>2022/000000004737</t>
  </si>
  <si>
    <t>Materia laboratorio: Pesas, embudos...</t>
  </si>
  <si>
    <t>2022/000000003647</t>
  </si>
  <si>
    <t>Materia laboratorio: Placas Petri 90, Pipetas</t>
  </si>
  <si>
    <t>2022/000000004687</t>
  </si>
  <si>
    <t>Material  para talleres:  Carmisetas narajas, grabación serigrafía a un color, pegatinas.</t>
  </si>
  <si>
    <t>2022/000000005658</t>
  </si>
  <si>
    <t>MATERIAL DE JARDINERIA (MACETAS, PLANTAS...)</t>
  </si>
  <si>
    <t>2022/000000003567</t>
  </si>
  <si>
    <t>Material de laboratori. m.d.r.(T.A.)</t>
  </si>
  <si>
    <t>2022/000000004262</t>
  </si>
  <si>
    <t>2022/000000005639</t>
  </si>
  <si>
    <t>2022/000000004043</t>
  </si>
  <si>
    <t>Material de laboratorio  m.a.f. (N y B)</t>
  </si>
  <si>
    <t>2022/000000004450</t>
  </si>
  <si>
    <t>Material de laboratorio  m.c. Q. Analítica</t>
  </si>
  <si>
    <t>2022/000000006609</t>
  </si>
  <si>
    <t>Material de laboratorio  m.f.m. Nutrición y Bromatología</t>
  </si>
  <si>
    <t>2022/000000003071</t>
  </si>
  <si>
    <t>2022/000000003862</t>
  </si>
  <si>
    <t>Material de laboratorio : Diclorometano anhidro</t>
  </si>
  <si>
    <t>2022/000000003941</t>
  </si>
  <si>
    <t>Material de laboratorio : Guantes nitrilo, escobillones...</t>
  </si>
  <si>
    <t>2022/000000002965</t>
  </si>
  <si>
    <t>Material de laboratorio a.m. Dpto. Física</t>
  </si>
  <si>
    <t>2022/000000004696</t>
  </si>
  <si>
    <t>Material de laboratorio a.m. Dpto. Física eps</t>
  </si>
  <si>
    <t>2022/000000002823</t>
  </si>
  <si>
    <t>Material de laboratorio a.m. Dpto. Fisica.</t>
  </si>
  <si>
    <t>2022/000000001461</t>
  </si>
  <si>
    <t>2022/000000005402</t>
  </si>
  <si>
    <t>Material de laboratorio b.m. Quifis</t>
  </si>
  <si>
    <t>2022/000000003017</t>
  </si>
  <si>
    <t>2022/000000004868</t>
  </si>
  <si>
    <t>Material de laboratorio b.m. Tecnología Alimentos</t>
  </si>
  <si>
    <t>13162911B</t>
  </si>
  <si>
    <t>MORENO ESTEBANEZ, JUAN MANUEL</t>
  </si>
  <si>
    <t>2022/000000006280</t>
  </si>
  <si>
    <t>Material de laboratorio Bioquímica</t>
  </si>
  <si>
    <t>2022/000000003707</t>
  </si>
  <si>
    <t>Material de laboratorio c.c.p Nutrición y Br.</t>
  </si>
  <si>
    <t>2022/000000003709</t>
  </si>
  <si>
    <t>2022/000000002961</t>
  </si>
  <si>
    <t>Material de laboratorio d.p. Edafología</t>
  </si>
  <si>
    <t>2022/000000003407</t>
  </si>
  <si>
    <t>2022/000000003644</t>
  </si>
  <si>
    <t>Material de laboratorio d.r.l. Microbiología</t>
  </si>
  <si>
    <t>2022/000000001530</t>
  </si>
  <si>
    <t>2022/000000002938</t>
  </si>
  <si>
    <t>2022/000000005279</t>
  </si>
  <si>
    <t>Material de laboratorio f.a.  Q. Orgánica eps mil</t>
  </si>
  <si>
    <t>2022/000000003012</t>
  </si>
  <si>
    <t>2022/000000003945</t>
  </si>
  <si>
    <t>2022/000000003016</t>
  </si>
  <si>
    <t>2022/000000003866</t>
  </si>
  <si>
    <t>Material de laboratorio f.h. Dpto. Física</t>
  </si>
  <si>
    <t>2022/000000003867</t>
  </si>
  <si>
    <t>2022/000000004229</t>
  </si>
  <si>
    <t>Material de laboratorio f.h. Dpto. Fisica eps</t>
  </si>
  <si>
    <t>2022/000000002590</t>
  </si>
  <si>
    <t>Material de laboratorio g.m. Bromatología</t>
  </si>
  <si>
    <t>2022/000000003192</t>
  </si>
  <si>
    <t>2022/000000005066</t>
  </si>
  <si>
    <t>Material de laboratorio g.m. Nutric. y Bromatología</t>
  </si>
  <si>
    <t>2022/000000002918</t>
  </si>
  <si>
    <t>A08678823</t>
  </si>
  <si>
    <t>BIOSYSTEMS, S.A.</t>
  </si>
  <si>
    <t>2022/000000005073</t>
  </si>
  <si>
    <t>2022/000000006246</t>
  </si>
  <si>
    <t>2022/000000004870</t>
  </si>
  <si>
    <t>2022/000000006020</t>
  </si>
  <si>
    <t>Material de laboratorio i.j. T.A.</t>
  </si>
  <si>
    <t>B58801754</t>
  </si>
  <si>
    <t>ALTA BARRERA, S.L.</t>
  </si>
  <si>
    <t>2022/000000003251</t>
  </si>
  <si>
    <t>2022/000000003249</t>
  </si>
  <si>
    <t>2022/000000005287</t>
  </si>
  <si>
    <t>2022/000000006030</t>
  </si>
  <si>
    <t>2022/000000002800</t>
  </si>
  <si>
    <t>2022/000000003958</t>
  </si>
  <si>
    <t>2022/000000004635</t>
  </si>
  <si>
    <t>Material de laboratorio Ingeniería Q.</t>
  </si>
  <si>
    <t>2022/000000006241</t>
  </si>
  <si>
    <t>B09356171</t>
  </si>
  <si>
    <t>SANEAMIENTOS GOZALO, S.L.</t>
  </si>
  <si>
    <t>2022/000000006243</t>
  </si>
  <si>
    <t>2022/000000003315</t>
  </si>
  <si>
    <t>Material de laboratorio j.c.r.m. Edafología y Q. Agrícola</t>
  </si>
  <si>
    <t>B09301896</t>
  </si>
  <si>
    <t>FABRICA Y COMERCIAL CAMARA, S.L.</t>
  </si>
  <si>
    <t>2022/000000002949</t>
  </si>
  <si>
    <t>Material de laboratorio j.j.v. Dpto. de Física  eps</t>
  </si>
  <si>
    <t>2022/000000005068</t>
  </si>
  <si>
    <t>Material de laboratorio j.r. Tecnología Alimentos</t>
  </si>
  <si>
    <t>2022/000000002820</t>
  </si>
  <si>
    <t>Material de laboratorio m.a.f.m. Bromatología</t>
  </si>
  <si>
    <t>2022/000000004875</t>
  </si>
  <si>
    <t>2022/000000005223</t>
  </si>
  <si>
    <t>2022/000000005368</t>
  </si>
  <si>
    <t>2022/000000003921</t>
  </si>
  <si>
    <t>Material de laboratorio m.a.m. Dpto. Física  eps</t>
  </si>
  <si>
    <t>2022/000000003260</t>
  </si>
  <si>
    <t>2022/000000003433</t>
  </si>
  <si>
    <t>2022/000000002993</t>
  </si>
  <si>
    <t>Material de laboratorio m.i.g.m. Dpto. Física eps</t>
  </si>
  <si>
    <t>2022/000000003934</t>
  </si>
  <si>
    <t>Material de laboratorio m.j.r. Dpto. Física</t>
  </si>
  <si>
    <t>B82749557</t>
  </si>
  <si>
    <t>VENTUS CIENCIA EXPERIMENTAL, S.L.</t>
  </si>
  <si>
    <t>2022/000000003040</t>
  </si>
  <si>
    <t>Material de laboratorio Microbiología</t>
  </si>
  <si>
    <t>2022/000000004594</t>
  </si>
  <si>
    <t>Material de laboratorio Nutrición y Br.</t>
  </si>
  <si>
    <t>2022/000000003172</t>
  </si>
  <si>
    <t>MATERIAL DE LABORATORIO PARA EL AREA DE CIENCIA DE MATERIALES</t>
  </si>
  <si>
    <t>2022/000000005691</t>
  </si>
  <si>
    <t>MATERIAL DE LABORATORIO PARA EL AREA DE MECANICA DE MEDIOS CONTINUOS</t>
  </si>
  <si>
    <t>2022/000000001466</t>
  </si>
  <si>
    <t>Material de laboratorio para tramitar con cargo al áres de Q. Orgánica</t>
  </si>
  <si>
    <t>2022/000000003010</t>
  </si>
  <si>
    <t>2022/000000003801</t>
  </si>
  <si>
    <t>2022/000000001465</t>
  </si>
  <si>
    <t>2022/000000003362</t>
  </si>
  <si>
    <t>2022/000000004587</t>
  </si>
  <si>
    <t>Material de laboratorio s.r.a.t.  (N y B)</t>
  </si>
  <si>
    <t>2022/000000005067</t>
  </si>
  <si>
    <t>Material de laboratorio Tecnología Alimentos</t>
  </si>
  <si>
    <t>2022/000000004588</t>
  </si>
  <si>
    <t>Material de laboratorio. s.r.a. (N y B)</t>
  </si>
  <si>
    <t>2022/000000003645</t>
  </si>
  <si>
    <t>Material de laboratorio:  Junta anillo centraje NW25/25 Viton Inox</t>
  </si>
  <si>
    <t>2022/000000005757</t>
  </si>
  <si>
    <t>Material de laboratorio:  Pack led, lámpara led, brida blanca, cinta aislante, taco brica, clavija, portalámparas, lápiz bicolor, cable manguera plana</t>
  </si>
  <si>
    <t>2022/000000004358</t>
  </si>
  <si>
    <t>MATERIAL DE LABORATORIO:  QIAMP VIRALRNA MINI KIT</t>
  </si>
  <si>
    <t>2022/000000005428</t>
  </si>
  <si>
    <t>2022/000000003919</t>
  </si>
  <si>
    <t>Material de laboratorio: [EN]FUNNEL W/LID MARCO V2.0 GL45 TYPE 2</t>
  </si>
  <si>
    <t>2022/000000005883</t>
  </si>
  <si>
    <t>Material de laboratorio: [EN]SPECTACLES LONDON AF/AS CLEAR</t>
  </si>
  <si>
    <t>2022/000000004135</t>
  </si>
  <si>
    <t>Material de laboratorio: 000010 U1000R2V-3G1,5MM2 C100M</t>
  </si>
  <si>
    <t>2022/000000005599</t>
  </si>
  <si>
    <t>Material de laboratorio: Abrazadera, nozzle aluminio</t>
  </si>
  <si>
    <t>2022/000000004627</t>
  </si>
  <si>
    <t>Material de laboratorio: Aceite, pila, harina, azúcar, huevos, sal...</t>
  </si>
  <si>
    <t>2022/000000003361</t>
  </si>
  <si>
    <t>Material de laboratorio: Agujas hipodérmicas</t>
  </si>
  <si>
    <t>2022/000000005234</t>
  </si>
  <si>
    <t>Material de laboratorio: Agujas, bisturí, jeringa</t>
  </si>
  <si>
    <t>2022/000000004185</t>
  </si>
  <si>
    <t>Material de laboratorio: Alquilert bot Aphagaz Smartop</t>
  </si>
  <si>
    <t>2022/000000005410</t>
  </si>
  <si>
    <t>Material de laboratorio: Alquilet bot Alphagaz Smartop</t>
  </si>
  <si>
    <t>2022/000000003811</t>
  </si>
  <si>
    <t>Material de laboratorio: Ampliación 1/8 macho a 1/4 hembra, tapón neumático, tornillo allen</t>
  </si>
  <si>
    <t>B28707693</t>
  </si>
  <si>
    <t>ADAJUSA - CONSTRUCCIONES PRBR, S.L</t>
  </si>
  <si>
    <t>2022/000000004027</t>
  </si>
  <si>
    <t>Material de laboratorio: AP40 GRAV AN 47MM 500/PK pack</t>
  </si>
  <si>
    <t>2022/000000004761</t>
  </si>
  <si>
    <t>Material de laboratorio: Arandela acero, tuerca, pila botón</t>
  </si>
  <si>
    <t>2022/000000003366</t>
  </si>
  <si>
    <t>Material de laboratorio: Battery NiMH</t>
  </si>
  <si>
    <t>2022/000000002714</t>
  </si>
  <si>
    <t>Material de laboratorio: Bidón, rollos...</t>
  </si>
  <si>
    <t>2022/000000003662</t>
  </si>
  <si>
    <t>Material de laboratorio: Bipolar plate sigracell TF6 210 mm x 300 mm x 0,6mm</t>
  </si>
  <si>
    <t>DE811112116</t>
  </si>
  <si>
    <t>SGL CARBON GMBH</t>
  </si>
  <si>
    <t>2022/000000002960</t>
  </si>
  <si>
    <t>Material de laboratorio: Bobina celulosa plus, CRC markeperen negro, cinta aislante, guantes de nitrilo</t>
  </si>
  <si>
    <t>2022/000000005069</t>
  </si>
  <si>
    <t>Material de laboratorio: Bobina industrial Tisoft</t>
  </si>
  <si>
    <t>2022/000000003344</t>
  </si>
  <si>
    <t>Material de laboratorio: Botellas para probetas de tracción</t>
  </si>
  <si>
    <t>2022/000000005101</t>
  </si>
  <si>
    <t>2022/000000003627</t>
  </si>
  <si>
    <t>Material de laboratorio: Brocas</t>
  </si>
  <si>
    <t>IT04185870484</t>
  </si>
  <si>
    <t>SINT TECHNOLOGY SRL</t>
  </si>
  <si>
    <t>2022/000000003565</t>
  </si>
  <si>
    <t>Material de laboratorio: Cable, clavija, codo, base aérea, empalme, tubo</t>
  </si>
  <si>
    <t>2022/000000005082</t>
  </si>
  <si>
    <t>Material de laboratorio: Cables rojo, verde y negro, puntera aislada blanca</t>
  </si>
  <si>
    <t>2022/000000003241</t>
  </si>
  <si>
    <t>Material de laboratorio: Caja anaerogen</t>
  </si>
  <si>
    <t>2022/000000003410</t>
  </si>
  <si>
    <t>Material de laboratorio: Cajas, racord, válvulas...</t>
  </si>
  <si>
    <t>2022/000000004113</t>
  </si>
  <si>
    <t>Material de laboratorio: Cápsula evaporación plano pico</t>
  </si>
  <si>
    <t>2022/000000004134</t>
  </si>
  <si>
    <t>Material de laboratorio: Caucho de neopreno negro, Din Rail Power , KIT 45 RAILBOX RASPBERRY PI B+/2 , Standard top hat punched.</t>
  </si>
  <si>
    <t>2022/000000002867</t>
  </si>
  <si>
    <t>Material de laboratorio: Citronela...</t>
  </si>
  <si>
    <t>2022/000000003671</t>
  </si>
  <si>
    <t>Material de laboratorio: Clip Dor SPH Ground Points KS35 SS</t>
  </si>
  <si>
    <t>2022/000000005756</t>
  </si>
  <si>
    <t>Material de laboratorio: CM0001B Nutrient Broth L 3390508</t>
  </si>
  <si>
    <t>2022/000000004521</t>
  </si>
  <si>
    <t>Material de laboratorio: Conector macho 2mm chapado en oro,negro, Pinzas de cocodrilo 2mm aislada,negro, Stackable Banana Plug</t>
  </si>
  <si>
    <t>2022/000000003669</t>
  </si>
  <si>
    <t>Material de laboratorio: Contenedor recto</t>
  </si>
  <si>
    <t>2022/000000004767</t>
  </si>
  <si>
    <t>Material de laboratorio: Criotubo rosca estéril</t>
  </si>
  <si>
    <t>2022/000000003651</t>
  </si>
  <si>
    <t>Material de laboratorio: Cristalizador 140x75 mm s/pico</t>
  </si>
  <si>
    <t>2022/000000005754</t>
  </si>
  <si>
    <t>Material de laboratorio: CSB-E08421m-48T Mouse cardiac troponin ELISA kit</t>
  </si>
  <si>
    <t>2022/000000005613</t>
  </si>
  <si>
    <t>Material de laboratorio: Cubreobjetos redondos 12 mm,</t>
  </si>
  <si>
    <t>B31072218</t>
  </si>
  <si>
    <t>AUXILIAR INDUSTRIA Y LABORATORIO S.L.</t>
  </si>
  <si>
    <t>2022/000000003864</t>
  </si>
  <si>
    <t>Material de laboratorio: Diclorometano anhidro</t>
  </si>
  <si>
    <t>2022/000000006354</t>
  </si>
  <si>
    <t>Material de laboratorio: DMEM HIGH GLUCOSE W/ LGLUTAMIN W/O NAPY</t>
  </si>
  <si>
    <t>2022/000000003048</t>
  </si>
  <si>
    <t>Material de laboratorio: Electrodos...</t>
  </si>
  <si>
    <t>2022/000000004932</t>
  </si>
  <si>
    <t>Material de laboratoriO: EN]TUBING PHARMA SIL. .188"IDx .313"OD</t>
  </si>
  <si>
    <t>2022/000000004202</t>
  </si>
  <si>
    <t>Material de laboratorio: Esponjas diferentes densidad, sacos diferentes pesos y coloroes</t>
  </si>
  <si>
    <t>2022/000000002404</t>
  </si>
  <si>
    <t>Material de laboratorio: Etanol</t>
  </si>
  <si>
    <t>2022/000000003696</t>
  </si>
  <si>
    <t>Material de laboratorio: Extensómetro tipo clip para medida CMOD en ensayos de flexión sobre probetas de hormigón reforzado con fibras, Juegos adicionales de cuchillas</t>
  </si>
  <si>
    <t>A80693146</t>
  </si>
  <si>
    <t>MICROTEST, S.A.L.</t>
  </si>
  <si>
    <t>2022/000000003015</t>
  </si>
  <si>
    <t>Material de laboratorio: Frasco lavador de gases, estropajo, navecilla de pesaje antiestática banca cuadrada, guantes de neopreno, bolsa cierre zip, vaso de precipitados, bandeja laboratorio</t>
  </si>
  <si>
    <t>2022/000000003812</t>
  </si>
  <si>
    <t>Material de laboratorio: Fresa carburo redonda</t>
  </si>
  <si>
    <t>A28349355</t>
  </si>
  <si>
    <t>CHAMORRO Y MORENO - COMPRASHOP HERRAMIEN</t>
  </si>
  <si>
    <t>2022/000000003324</t>
  </si>
  <si>
    <t>Material de laboratorio: GE-impregnación muestras impregnadas, GE-Lámina micromorfología</t>
  </si>
  <si>
    <t>2022/000000003384</t>
  </si>
  <si>
    <t>B40524670</t>
  </si>
  <si>
    <t>NERIUM SCIENTIFIC, S.L.</t>
  </si>
  <si>
    <t>2022/000000005429</t>
  </si>
  <si>
    <t>Material de laboratorio: Guantes de nitrilo, guantes microflex, navecilla de pesaje, papel de filtro, papel celulosa</t>
  </si>
  <si>
    <t>2022/000000004740</t>
  </si>
  <si>
    <t>Material de laboratorio: Guantes de nitrilo, papel celulosa, pipeta serológica, asas de siembra, asas para extensiones</t>
  </si>
  <si>
    <t>2022/000000002283</t>
  </si>
  <si>
    <t>Material de laboratorio: Guarte almohadilla vep palma-dedos t-xl</t>
  </si>
  <si>
    <t>2022/000000004862</t>
  </si>
  <si>
    <t>Material de laboratorio: Isoflo (isoflurano), domtor</t>
  </si>
  <si>
    <t>B09057506</t>
  </si>
  <si>
    <t>CECOGA SERVICIOS AGROALIMENTARIOS, SL</t>
  </si>
  <si>
    <t>2022/000000003182</t>
  </si>
  <si>
    <t>Material de laboratorio: Jeringa de insulina con aguja</t>
  </si>
  <si>
    <t>13091745F</t>
  </si>
  <si>
    <t>MEDRANO RUIZ, MARGARITA</t>
  </si>
  <si>
    <t>2022/000000005362</t>
  </si>
  <si>
    <t>Material de laboratorio: Jeringa, vancomicina</t>
  </si>
  <si>
    <t>2022/000000004741</t>
  </si>
  <si>
    <t>Material de laboratorio: Jeringas, tubos, viales...</t>
  </si>
  <si>
    <t>2022/000000003185</t>
  </si>
  <si>
    <t>Material de laboratorio: Kit completo cable, interruptor y conector, kit bomba sumergible con manguera y adaptador, kit de manguera con pistola multiyet, conjunto de racosres</t>
  </si>
  <si>
    <t>53544960V</t>
  </si>
  <si>
    <t>ROBLES ALVAREZ, FRANCISCO J</t>
  </si>
  <si>
    <t>2022/000000006031</t>
  </si>
  <si>
    <t>Material de laboratorio: LABCOAT HOWIE WHITE</t>
  </si>
  <si>
    <t>2022/000000002802</t>
  </si>
  <si>
    <t>Material de laboratorio: Lavavajillas</t>
  </si>
  <si>
    <t>2022/000000005249</t>
  </si>
  <si>
    <t>Material de laboratorio: Mann filtros</t>
  </si>
  <si>
    <t>B09037615</t>
  </si>
  <si>
    <t>AUTO-REPUESTOS JOSE, S.L.</t>
  </si>
  <si>
    <t>2022/000000004872</t>
  </si>
  <si>
    <t>Material de laboratorio: Mascarillas quirúrgicas verdes y negras</t>
  </si>
  <si>
    <t>2022/000000003954</t>
  </si>
  <si>
    <t>Material de laboratorio: Mini Kit DNA</t>
  </si>
  <si>
    <t>A28114742</t>
  </si>
  <si>
    <t>WERFEN ESPAÑA, S.A.U.</t>
  </si>
  <si>
    <t>2022/000000004861</t>
  </si>
  <si>
    <t>Material de laboratorio: Ms CD 16/CD32 Pure 2.4G2 100ug</t>
  </si>
  <si>
    <t>2022/000000004136</t>
  </si>
  <si>
    <t>Material de laboratorio: NARROW SLOT TRUNKING, Hoja de Aislam, 500H x 400W x 250Dmm, door&amp;body: 1.2mm</t>
  </si>
  <si>
    <t>2022/000000003737</t>
  </si>
  <si>
    <t>Material de laboratorio: Nitrometano</t>
  </si>
  <si>
    <t>2022/000000003200</t>
  </si>
  <si>
    <t>Material de laboratorio: O-ring, caja de plástico</t>
  </si>
  <si>
    <t>2022/000000002987</t>
  </si>
  <si>
    <t>Material de laboratorio: Papel indicador CF, sin sangrado, pH de 4,5 a 10 pH</t>
  </si>
  <si>
    <t>2022/000000002908</t>
  </si>
  <si>
    <t>Material de laboratorio: Pilas alcalinas, guantes nitrilo, bol, huevos codorniz, limón exprimido, sal yodada</t>
  </si>
  <si>
    <t>2022/000000002998</t>
  </si>
  <si>
    <t>Material de laboratorio: Placas</t>
  </si>
  <si>
    <t>B09370891</t>
  </si>
  <si>
    <t>SELLOS SANZ, S.L.</t>
  </si>
  <si>
    <t>2022/000000004682</t>
  </si>
  <si>
    <t>Material de laboratorio: Probeta Pentagonal 100ml PP</t>
  </si>
  <si>
    <t>2022/000000006413</t>
  </si>
  <si>
    <t>Material de laboratorio: Probetas, matraces, soportes para bobina industrial...</t>
  </si>
  <si>
    <t>2022/000000005700</t>
  </si>
  <si>
    <t>Material de laboratorio: ProLong Gold Antifade, Dapi</t>
  </si>
  <si>
    <t>2022/000000005271</t>
  </si>
  <si>
    <t>Material de laboratorio: PUNTAS LARGA MICRO 10 GRANEL</t>
  </si>
  <si>
    <t>2022/000000005430</t>
  </si>
  <si>
    <t>Material de laboratorio: Puntas, gradilla, caja cartón...</t>
  </si>
  <si>
    <t>2022/000000004933</t>
  </si>
  <si>
    <t>Material de laboratorio: PYRROLE-2-CARBOXYLIC ACID</t>
  </si>
  <si>
    <t>2022/000000003458</t>
  </si>
  <si>
    <t>Material de laboratorio: Reactivo del feno</t>
  </si>
  <si>
    <t>2022/000000003459</t>
  </si>
  <si>
    <t>Material de laboratorio: Reactivos: Chhoro acid...</t>
  </si>
  <si>
    <t>2022/000000001498</t>
  </si>
  <si>
    <t>Material de laboratorio: RESMA DE PAPEL FILTRO</t>
  </si>
  <si>
    <t>2022/000000003180</t>
  </si>
  <si>
    <t>Material de laboratorio: Rollo brid rec 1x100 m.</t>
  </si>
  <si>
    <t>B09301342</t>
  </si>
  <si>
    <t>JARDIBERICA, S.L.</t>
  </si>
  <si>
    <t>2022/000000004613</t>
  </si>
  <si>
    <t>Material de laboratorio: Roti mount fluorcare</t>
  </si>
  <si>
    <t>2022/000000005640</t>
  </si>
  <si>
    <t>Material de laboratorio: RPMI 1640 W/ L-GLUTAMINE</t>
  </si>
  <si>
    <t>2022/000000005283</t>
  </si>
  <si>
    <t>Material de laboratorio: Sangre desfibrinada de oveja</t>
  </si>
  <si>
    <t>2022/000000005425</t>
  </si>
  <si>
    <t>Material de laboratorio: Sangre Desfibrinada de Oveja, Blood Free Campylobacter Agar</t>
  </si>
  <si>
    <t>2022/000000005524</t>
  </si>
  <si>
    <t>Material de laboratorio: SEC-BUTYLAMINE</t>
  </si>
  <si>
    <t>2022/000000003197</t>
  </si>
  <si>
    <t>Material de laboratorio: Silicagel</t>
  </si>
  <si>
    <t>2022/000000003259</t>
  </si>
  <si>
    <t>2022/000000002739</t>
  </si>
  <si>
    <t>Material de laboratorio: Silicagel p. cromatografía en solumna</t>
  </si>
  <si>
    <t>2022/000000004973</t>
  </si>
  <si>
    <t>Material de laboratorio: Sonda de emulsificación para agitador de alta velocidad.</t>
  </si>
  <si>
    <t>B79539441</t>
  </si>
  <si>
    <t>BIOGEN CIENTIFICA, S.L.</t>
  </si>
  <si>
    <t>2022/000000003920</t>
  </si>
  <si>
    <t>Material de laboratorio: Spectra por 2 MWCO 12k-14k, 45mm sack</t>
  </si>
  <si>
    <t>2022/000000003666</t>
  </si>
  <si>
    <t>Material de laboratorio: Tablero, regletas, cubos, báscula, velcro, láminas, etc.</t>
  </si>
  <si>
    <t>2022/000000003194</t>
  </si>
  <si>
    <t>Material de laboratorio: Tampones</t>
  </si>
  <si>
    <t>2022/000000003808</t>
  </si>
  <si>
    <t>Material de laboratorio: Tapón macho, espiga cónica</t>
  </si>
  <si>
    <t>A08472276</t>
  </si>
  <si>
    <t>WURTH ESPAÑA, S.A.</t>
  </si>
  <si>
    <t>2022/000000003181</t>
  </si>
  <si>
    <t>Material de laboratorio: Tenaza, pinza, dest philips, alargadera, codo, escuadra.</t>
  </si>
  <si>
    <t>2022/000000003813</t>
  </si>
  <si>
    <t>Material de laboratorio: Test nasal antígenos</t>
  </si>
  <si>
    <t>2022/000000005729</t>
  </si>
  <si>
    <t>2022/000000005165</t>
  </si>
  <si>
    <t>Material de laboratorio: Tijera electricista, dest. elec., regleta</t>
  </si>
  <si>
    <t>2022/000000006062</t>
  </si>
  <si>
    <t>Material de laboratorio: Tubo silicona platinum</t>
  </si>
  <si>
    <t>2022/000000004200</t>
  </si>
  <si>
    <t>Material de laboratorio: Tubos</t>
  </si>
  <si>
    <t>2022/000000006074</t>
  </si>
  <si>
    <t>Material de laboratorio: UCURBITACEAS [7] URIL HIDRATADA, CONTIE</t>
  </si>
  <si>
    <t>2022/000000005064</t>
  </si>
  <si>
    <t>Material de laboratorio: Válvula antirretorno para bomba de alta presión</t>
  </si>
  <si>
    <t>B60220191</t>
  </si>
  <si>
    <t>VERTEX TECHNICS, S.L.</t>
  </si>
  <si>
    <t>2022/000000004739</t>
  </si>
  <si>
    <t>Material de laboratorio: Varillas agitación, bolsas, jeringas, agujas...</t>
  </si>
  <si>
    <t>2022/000000003502</t>
  </si>
  <si>
    <t>Material de laboratorio: Vaso dewar, tetina de goma, tubo nitrógeno, aro cerrado, macho esmerilado, vial</t>
  </si>
  <si>
    <t>2022/000000005433</t>
  </si>
  <si>
    <t>Material de laboratorio: Vaso precipitados, escalpelo acero inoxidable</t>
  </si>
  <si>
    <t>2022/000000004228</t>
  </si>
  <si>
    <t>Material de labotarorio m.a.m. Dpto. Física</t>
  </si>
  <si>
    <t>2022/000000004375</t>
  </si>
  <si>
    <t>Material de labotarorio m.a.m. Dpto. Física eps</t>
  </si>
  <si>
    <t>2022/000000004317</t>
  </si>
  <si>
    <t>Material de labotarorio m.i.g..m. Dpto. Física eps</t>
  </si>
  <si>
    <t>2022/000000004434</t>
  </si>
  <si>
    <t>Material de labotarorio: dimetil y metanol</t>
  </si>
  <si>
    <t>2022/000000004489</t>
  </si>
  <si>
    <t>Material de labotarorio: potasa C y sulfato sódico.</t>
  </si>
  <si>
    <t>2022/000000004077</t>
  </si>
  <si>
    <t>2022/000000005967</t>
  </si>
  <si>
    <t>2022/000000002759</t>
  </si>
  <si>
    <t>MATERIAL DE OFICINA (PILAS)</t>
  </si>
  <si>
    <t>2022/000000002771</t>
  </si>
  <si>
    <t>MATERIAL DE OFICINA- EXPRESIÓN GRÁFICA EN LA INGENIERÍA- VENA</t>
  </si>
  <si>
    <t>2022/000000002762</t>
  </si>
  <si>
    <t>MATERIAL DE OFICINA PARA EPS MILANERA</t>
  </si>
  <si>
    <t>2022/000000004380</t>
  </si>
  <si>
    <t>MATERIAL DE OFICINA- VISORES EXPEDIENTES</t>
  </si>
  <si>
    <t>2022/000000004081</t>
  </si>
  <si>
    <t>MATERIAL DE OFICINA.</t>
  </si>
  <si>
    <t>2022/000000004350</t>
  </si>
  <si>
    <t>MATERIAL DIVERSO PARA MANTENIMIENTO INSTALACIONES</t>
  </si>
  <si>
    <t>2022/000000005494</t>
  </si>
  <si>
    <t>MATERIAL ELECTRICO PARA EL AREA DE INGENIERIA DE SISTEMAS Y AUTOMATICA.</t>
  </si>
  <si>
    <t>2022/000000002786</t>
  </si>
  <si>
    <t>MATERIAL ELECTRICO PARA EL AREA DE TECNOLOGIA ELECTRONICA</t>
  </si>
  <si>
    <t>2022/000000005336</t>
  </si>
  <si>
    <t>MATERIAL ELECTRICO PARA EL LABORATORIO DE TECNOLOGIA ELECTRONICA</t>
  </si>
  <si>
    <t>2022/000000002952</t>
  </si>
  <si>
    <t>MATERIAL ELECTRICO Y ELECTRONICO PARA EL TALLER DE INGENIERIA ELECTRICA</t>
  </si>
  <si>
    <t>2022/000000005441</t>
  </si>
  <si>
    <t>MATERIAL ELÉCTRICO, LÁMPARAS, TUBOS,..</t>
  </si>
  <si>
    <t>2022/000000003237</t>
  </si>
  <si>
    <t>2022/000000006057</t>
  </si>
  <si>
    <t>MATERIAL HIGIÉNCO</t>
  </si>
  <si>
    <t>2022/000000003451</t>
  </si>
  <si>
    <t>MATERIAL HIGIÉNICO</t>
  </si>
  <si>
    <t>2022/000000003448</t>
  </si>
  <si>
    <t>2022/000000004476</t>
  </si>
  <si>
    <t>2022/000000004010</t>
  </si>
  <si>
    <t>2022/000000003580</t>
  </si>
  <si>
    <t>Material informático m.c.o. Q. Analítica</t>
  </si>
  <si>
    <t>2022/000000004008</t>
  </si>
  <si>
    <t>Material informático n.o. Bioquímica</t>
  </si>
  <si>
    <t>2022/000000005171</t>
  </si>
  <si>
    <t>Material informático: Cable alimentación 3 pines</t>
  </si>
  <si>
    <t>B81998197</t>
  </si>
  <si>
    <t>HERRADOR INFORMATICA S.L.</t>
  </si>
  <si>
    <t>2022/000000006165</t>
  </si>
  <si>
    <t>Material informático: Disco duro 480GB SSD Kingston, clonado de disco duro</t>
  </si>
  <si>
    <t>2022/000000004992</t>
  </si>
  <si>
    <t>Material informático: Disco duro 500GB WD blue SSD 2.5</t>
  </si>
  <si>
    <t>2022/000000003046</t>
  </si>
  <si>
    <t>Material informático: Disco externo SSD Samsung Portable T7 Touch 500GB/ USB 3.2/plata</t>
  </si>
  <si>
    <t>B09582602</t>
  </si>
  <si>
    <t>MICRORED SISTEMAS S.L.</t>
  </si>
  <si>
    <t>2022/000000006072</t>
  </si>
  <si>
    <t>Material informático: I Módulo de memoria</t>
  </si>
  <si>
    <t>2022/000000003363</t>
  </si>
  <si>
    <t>MATERIAL INFORMÁTICO: SP8 I5/8/256 GR, TECLADO SURFACE PRO +PEN2 NEGR</t>
  </si>
  <si>
    <t>2022/000000005363</t>
  </si>
  <si>
    <t>Material informático: Tarjeta memoria, micrófono de solpa, grabador portátil</t>
  </si>
  <si>
    <t>2022/000000006372</t>
  </si>
  <si>
    <t>Material laaboratorio: Micro seal B adesivos</t>
  </si>
  <si>
    <t>2022/000000004459</t>
  </si>
  <si>
    <t>Material laboaratorio: Crioviales gradilla</t>
  </si>
  <si>
    <t>2022/000000003976</t>
  </si>
  <si>
    <t>Material laboatorio: Quantitative genomic, RNA from influenza</t>
  </si>
  <si>
    <t>B62362041</t>
  </si>
  <si>
    <t>LGC STANDARDS, S.L.</t>
  </si>
  <si>
    <t>2022/000000004050</t>
  </si>
  <si>
    <t>Material laboratoiro: 0.2 ml, £nico, tap¢n plano,</t>
  </si>
  <si>
    <t>2022/000000003947</t>
  </si>
  <si>
    <t>Material laboratoriio: Pinzas, tubos, pipetas...</t>
  </si>
  <si>
    <t>2022/000000005357</t>
  </si>
  <si>
    <t>Material Laboratorio (canicería). b.m.g. (T.A.).</t>
  </si>
  <si>
    <t>2022/000000004589</t>
  </si>
  <si>
    <t>Material laboratorio (carnicería). b.m.g. (T.A.)</t>
  </si>
  <si>
    <t>2022/000000003310</t>
  </si>
  <si>
    <t>Material laboratorio (I.Q.)</t>
  </si>
  <si>
    <t>2022/000000003975</t>
  </si>
  <si>
    <t>MATERIAL LABORATORIO COMUNICACIÓN AUDIOVISUAL</t>
  </si>
  <si>
    <t>B47559240</t>
  </si>
  <si>
    <t>INNOVACION TECNOLOGICA EN EDUCACION, S.L</t>
  </si>
  <si>
    <t>2022/000000004210</t>
  </si>
  <si>
    <t>Material laboratorio Dpto. Fisica eps</t>
  </si>
  <si>
    <t>2022/000000002051</t>
  </si>
  <si>
    <t>2022/000000002272</t>
  </si>
  <si>
    <t>2022/000000005927</t>
  </si>
  <si>
    <t>material laboratorio i.j. Tecnología Alimentos</t>
  </si>
  <si>
    <t>2022/000000006528</t>
  </si>
  <si>
    <t>Material laboratorio l.a.s. Nutrición y Bromatología</t>
  </si>
  <si>
    <t>2022/000000005634</t>
  </si>
  <si>
    <t>Material laboratorio m.a.f.m Nutrición y Bromatología</t>
  </si>
  <si>
    <t>2022/000000004207</t>
  </si>
  <si>
    <t>Material laboratorio m.c. Q. Analítica</t>
  </si>
  <si>
    <t>2022/000000003795</t>
  </si>
  <si>
    <t>Material laboratorio m.i.g. Dpto. Física  eps</t>
  </si>
  <si>
    <t>2022/000000004365</t>
  </si>
  <si>
    <t>MATERIAL LABORATORIO PARA EL  MASTER EN INGENIERIA INDUSTRIAL</t>
  </si>
  <si>
    <t>B87944328</t>
  </si>
  <si>
    <t>WIND FORCE INVESTMENTS S.L.</t>
  </si>
  <si>
    <t>2022/000000003388</t>
  </si>
  <si>
    <t>Material laboratorio r.s. Q. Orgánica</t>
  </si>
  <si>
    <t>2022/000000002738</t>
  </si>
  <si>
    <t>Material laboratorio- SUCRALOSE</t>
  </si>
  <si>
    <t>2022/000000005192</t>
  </si>
  <si>
    <t>Material laboratorio:   Tubo centrifuga</t>
  </si>
  <si>
    <t>2022/000000003223</t>
  </si>
  <si>
    <t>Material laboratorio:  Agar para Métodos Estándar</t>
  </si>
  <si>
    <t>2022/000000003375</t>
  </si>
  <si>
    <t>Material laboratorio:  Blood Free Campylobacter</t>
  </si>
  <si>
    <t>2022/000000004186</t>
  </si>
  <si>
    <t>Material laboratorio:  botella gases</t>
  </si>
  <si>
    <t>2022/000000006123</t>
  </si>
  <si>
    <t>Material laboratorio:  Bridas, escobillones...</t>
  </si>
  <si>
    <t>2022/000000003374</t>
  </si>
  <si>
    <t>Material laboratorio:  Campygen 2.5ltrs L 1290LJ, sangre desfibrinada</t>
  </si>
  <si>
    <t>2022/000000003346</t>
  </si>
  <si>
    <t>Material laboratorio:  CM0895BFRASER BROTH (LISTERIA)</t>
  </si>
  <si>
    <t>2022/000000004354</t>
  </si>
  <si>
    <t>Material laboratorio:  Corona, alargador..</t>
  </si>
  <si>
    <t>2022/000000003677</t>
  </si>
  <si>
    <t>Material laboratorio:  Disco de corte</t>
  </si>
  <si>
    <t>2022/000000001009</t>
  </si>
  <si>
    <t>Material laboratorio:  FG,FAST OPTICAL 48-WELL</t>
  </si>
  <si>
    <t>2022/000000004684</t>
  </si>
  <si>
    <t>Material laboratorio:  nutrien broth, sangre desfibrinada de oveja.</t>
  </si>
  <si>
    <t>2022/000000003376</t>
  </si>
  <si>
    <t>Material laboratorio:  Nutrient Broth , sangre desfibrinada...</t>
  </si>
  <si>
    <t>2022/000000004049</t>
  </si>
  <si>
    <t>Material laboratorio:  Placas Ins.PET</t>
  </si>
  <si>
    <t>2022/000000004432</t>
  </si>
  <si>
    <t>Material laboratorio:  Punta con Filtro</t>
  </si>
  <si>
    <t>2022/000000004458</t>
  </si>
  <si>
    <t>Material laboratorio:  Punta de pipeta con filtro 100ul pack</t>
  </si>
  <si>
    <t>2022/000000006266</t>
  </si>
  <si>
    <t>Material laboratorio:  Selective Supplement 10viales L 3478155</t>
  </si>
  <si>
    <t>2022/000000004063</t>
  </si>
  <si>
    <t>Material laboratorio:  Tijeras, pegamento...</t>
  </si>
  <si>
    <t>2022/000000003485</t>
  </si>
  <si>
    <t>Material laboratorio: *Preston Campylobacter Select</t>
  </si>
  <si>
    <t>2022/000000003512</t>
  </si>
  <si>
    <t>Material laboratorio: 000020 O-ring 7mm ID x 1.5mm CS</t>
  </si>
  <si>
    <t>2022/000000003835</t>
  </si>
  <si>
    <t>Material laboratorio: 8B-S029-TAK Strata-X-C 33uPolymeric Strong Cation 30mg/1mL</t>
  </si>
  <si>
    <t>B87155065</t>
  </si>
  <si>
    <t>PHENOMENEX ESPAÑA, S.L.U.</t>
  </si>
  <si>
    <t>2022/000000006651</t>
  </si>
  <si>
    <t>Material laboratorio: Ácido cítrico, cables, pilas...</t>
  </si>
  <si>
    <t>2022/000000006060</t>
  </si>
  <si>
    <t>Material laboratorio: Agar Bacteriological</t>
  </si>
  <si>
    <t>2022/000000003501</t>
  </si>
  <si>
    <t>Material laboratorio: Agujas, viales, jeringas...</t>
  </si>
  <si>
    <t>2022/000000003429</t>
  </si>
  <si>
    <t>Material laboratorio: Asa</t>
  </si>
  <si>
    <t>2022/000000002740</t>
  </si>
  <si>
    <t>Material laboratorio: Asa flexible, bolsas..</t>
  </si>
  <si>
    <t>2022/000000004348</t>
  </si>
  <si>
    <t>Material laboratorio: Avibactam ( sodium salt)</t>
  </si>
  <si>
    <t>2022/000000003163</t>
  </si>
  <si>
    <t>Material laboratorio: Bisturí desechable safety</t>
  </si>
  <si>
    <t>2022/000000003357</t>
  </si>
  <si>
    <t>Material laboratorio: Blood Free Campylobacter...</t>
  </si>
  <si>
    <t>2022/000000004738</t>
  </si>
  <si>
    <t>Material laboratorio: Bolsa cierre zip banda escritura, ácido láctico</t>
  </si>
  <si>
    <t>2022/000000003199</t>
  </si>
  <si>
    <t>Material laboratorio: Bolsas asa flexible</t>
  </si>
  <si>
    <t>2022/000000004592</t>
  </si>
  <si>
    <t>Material laboratorio: Bosas para autoclave</t>
  </si>
  <si>
    <t>2022/000000001749</t>
  </si>
  <si>
    <t>Material laboratorio: Botella Estand</t>
  </si>
  <si>
    <t>2022/000000003059</t>
  </si>
  <si>
    <t>Material laboratorio: Botellas de gases</t>
  </si>
  <si>
    <t>2022/000000004679</t>
  </si>
  <si>
    <t>Material laboratorio: Campygen 2.5ltrs L 1321LH</t>
  </si>
  <si>
    <t>2022/000000006267</t>
  </si>
  <si>
    <t>Material laboratorio: Campylobacter Growth SupplementL 3466786</t>
  </si>
  <si>
    <t>2022/000000003791</t>
  </si>
  <si>
    <t>Material laboratorio: Cellulose, microcrystalline 500GR</t>
  </si>
  <si>
    <t>2022/000000005367</t>
  </si>
  <si>
    <t>Material laboratorio: Colector de vacío doble</t>
  </si>
  <si>
    <t>2022/000000003943</t>
  </si>
  <si>
    <t>Material laboratorio: Criotubos, bolsas...</t>
  </si>
  <si>
    <t>2022/000000005077</t>
  </si>
  <si>
    <t>2022/000000001519</t>
  </si>
  <si>
    <t>Material laboratorio: Ethanol absoluto</t>
  </si>
  <si>
    <t>2022/000000003843</t>
  </si>
  <si>
    <t>Material Laboratorio: Fbs qualified</t>
  </si>
  <si>
    <t>2022/000000003830</t>
  </si>
  <si>
    <t>Material laboratorio: Fijadores</t>
  </si>
  <si>
    <t>A08820953</t>
  </si>
  <si>
    <t>PROCLINIC, S.A.</t>
  </si>
  <si>
    <t>2022/000000005780</t>
  </si>
  <si>
    <t>Material laboratorio: Filtros</t>
  </si>
  <si>
    <t>US210387640</t>
  </si>
  <si>
    <t>ACE GLASS INCORPORATED</t>
  </si>
  <si>
    <t>2022/000000002806</t>
  </si>
  <si>
    <t>Material laboratorio: Fisherbrand Nitrile Powderfree Protective Gl</t>
  </si>
  <si>
    <t>2022/000000006610</t>
  </si>
  <si>
    <t>Material laboratorio: Gradilla Pcr Azul</t>
  </si>
  <si>
    <t>2022/000000002591</t>
  </si>
  <si>
    <t>Material laboratorio: Guantes nitrilo</t>
  </si>
  <si>
    <t>2022/000000006406</t>
  </si>
  <si>
    <t>Material laboratorio: Guantes, tapones oidos...</t>
  </si>
  <si>
    <t>2022/000000006340</t>
  </si>
  <si>
    <t>Material laboratorio: Jeringas</t>
  </si>
  <si>
    <t>2022/000000005060</t>
  </si>
  <si>
    <t>Material laboratorio: Lámpara y asiento para el inyector del HPLC</t>
  </si>
  <si>
    <t>2022/000000004019</t>
  </si>
  <si>
    <t>Material laboratorio: Matraces, agujas, pinzas...</t>
  </si>
  <si>
    <t>2022/000000004194</t>
  </si>
  <si>
    <t>Material laboratorio: Matraces, probetas..</t>
  </si>
  <si>
    <t>2022/000000004433</t>
  </si>
  <si>
    <t>Material laboratorio: min handling charger...</t>
  </si>
  <si>
    <t>A28139434</t>
  </si>
  <si>
    <t>LIFE TECHNOLOGIES, S.A.</t>
  </si>
  <si>
    <t>2022/000000005180</t>
  </si>
  <si>
    <t>Material laboratorio: Mucin bobine submaxillarygland</t>
  </si>
  <si>
    <t>2022/000000003415</t>
  </si>
  <si>
    <t>Material laboratorio: Oligos Dna</t>
  </si>
  <si>
    <t>2022/000000003445</t>
  </si>
  <si>
    <t>2022/000000006270</t>
  </si>
  <si>
    <t>2022/000000004844</t>
  </si>
  <si>
    <t>Material laboratorio: Oligos dna 20mm</t>
  </si>
  <si>
    <t>2022/000000003473</t>
  </si>
  <si>
    <t>Material laboratorio: O-ring 7mm ID x 1.5mm CS</t>
  </si>
  <si>
    <t>2022/000000003461</t>
  </si>
  <si>
    <t>Material laboratorio: Parafilm</t>
  </si>
  <si>
    <t>2022/000000003504</t>
  </si>
  <si>
    <t>Material laboratorio: Parafina espesa</t>
  </si>
  <si>
    <t>2022/000000003979</t>
  </si>
  <si>
    <t>Material laboratorio: PCR Master Mix 200react +ROX1.0</t>
  </si>
  <si>
    <t>2022/000000004205</t>
  </si>
  <si>
    <t>Material laboratorio: Pcr, probetas...</t>
  </si>
  <si>
    <t>2022/000000005255</t>
  </si>
  <si>
    <t>Material laboratorio: Photoinitiator, acrylate monomer...</t>
  </si>
  <si>
    <t>CN518173</t>
  </si>
  <si>
    <t>SHENZEN ANYCUBIC TECHONOLOGY CO. LTD.</t>
  </si>
  <si>
    <t>2022/000000003670</t>
  </si>
  <si>
    <t>Material laboratorio: Pipetas</t>
  </si>
  <si>
    <t>2022/000000003014</t>
  </si>
  <si>
    <t>Material laboratorio: Pipetas serológicas</t>
  </si>
  <si>
    <t>2022/000000006417</t>
  </si>
  <si>
    <t>Material laboratorio: pipetas, portaobjetos, etanol, potasio</t>
  </si>
  <si>
    <t>2022/000000004854</t>
  </si>
  <si>
    <t>Material laboratorio: Placa 65X85 40</t>
  </si>
  <si>
    <t>2022/000000003226</t>
  </si>
  <si>
    <t>Material laboratorio: Placa Petri 90mm Estéril</t>
  </si>
  <si>
    <t>2022/000000006353</t>
  </si>
  <si>
    <t>Material laboratorio: Placa y pocillos</t>
  </si>
  <si>
    <t>2022/000000004028</t>
  </si>
  <si>
    <t>Material laboratorio: Placas petri</t>
  </si>
  <si>
    <t>2022/000000004187</t>
  </si>
  <si>
    <t>2022/000000004692</t>
  </si>
  <si>
    <t>Material laboratorio: Placas, pocillos...5 PLACA</t>
  </si>
  <si>
    <t>2022/000000004168</t>
  </si>
  <si>
    <t>Material laboratorio: Prime Botella ALTOP</t>
  </si>
  <si>
    <t>2022/000000002986</t>
  </si>
  <si>
    <t>Material laboratorio: Probetas</t>
  </si>
  <si>
    <t>2022/000000003503</t>
  </si>
  <si>
    <t>Material laboratorio: Procare lab liters</t>
  </si>
  <si>
    <t>2022/000000003953</t>
  </si>
  <si>
    <t>Material laboratorio: Punta con FiltroFisherbrand Sureone</t>
  </si>
  <si>
    <t>2022/000000003049</t>
  </si>
  <si>
    <t>Material laboratorio: Puntas</t>
  </si>
  <si>
    <t>2022/000000002913</t>
  </si>
  <si>
    <t>Material laboratorio: Puntas pipeta</t>
  </si>
  <si>
    <t>2022/000000004926</t>
  </si>
  <si>
    <t>Material laboratorio: Ratones macho</t>
  </si>
  <si>
    <t>FR62340663079</t>
  </si>
  <si>
    <t>JANVIER LABS</t>
  </si>
  <si>
    <t>2022/000000005422</t>
  </si>
  <si>
    <t>Material laboratorio: Ringer solutions</t>
  </si>
  <si>
    <t>2022/000000004353</t>
  </si>
  <si>
    <t>Material laboratorio: Sacas, cosmopast</t>
  </si>
  <si>
    <t>2022/000000003385</t>
  </si>
  <si>
    <t>Material laboratorio: Sonda orogástrica</t>
  </si>
  <si>
    <t>21509867Z</t>
  </si>
  <si>
    <t>VISO LEON, MARÍA CARMEN</t>
  </si>
  <si>
    <t>2022/000000006650</t>
  </si>
  <si>
    <t>Material laboratorio: Sphero- Mini naranja esfera robótica y funda</t>
  </si>
  <si>
    <t>2022/000000004988</t>
  </si>
  <si>
    <t>Material laboratorio: Synthetic Hepatitis E; virus R</t>
  </si>
  <si>
    <t>2022/000000002963</t>
  </si>
  <si>
    <t>Material laboratorio: Tissues</t>
  </si>
  <si>
    <t>2022/000000003736</t>
  </si>
  <si>
    <t>Material laboratorio: Tubos</t>
  </si>
  <si>
    <t>2022/000000004742</t>
  </si>
  <si>
    <t>Material laboratorio: Tubos c/ centrífuga</t>
  </si>
  <si>
    <t>2022/000000004499</t>
  </si>
  <si>
    <t>Material laboratorio: Tubos de vidrio</t>
  </si>
  <si>
    <t>CN685499489</t>
  </si>
  <si>
    <t>GUANGZHOU TAISHENGYU TRADING CO, LTD</t>
  </si>
  <si>
    <t>2022/000000004908</t>
  </si>
  <si>
    <t>Material laboratorio: tubos, fc optical..</t>
  </si>
  <si>
    <t>2022/000000003944</t>
  </si>
  <si>
    <t>Material laboratorio: Tubos, mascarillas...</t>
  </si>
  <si>
    <t>2022/000000003994</t>
  </si>
  <si>
    <t>Material laboratorio: Ultra pure Dna, first strand cdna...</t>
  </si>
  <si>
    <t>2022/000000002781</t>
  </si>
  <si>
    <t>Material laboratorio: Unidades berlese para ensayo de laboratorio</t>
  </si>
  <si>
    <t>2022/000000003648</t>
  </si>
  <si>
    <t>Material laboratorio: Vial transp. Kimble Shell c/tapon 1ml</t>
  </si>
  <si>
    <t>2022/000000002704</t>
  </si>
  <si>
    <t>Material laboratorio: Viales</t>
  </si>
  <si>
    <t>2022/000000003511</t>
  </si>
  <si>
    <t>2022/000000003817</t>
  </si>
  <si>
    <t>2022/000000004615</t>
  </si>
  <si>
    <t>Material laboratorio: Viales de plástico</t>
  </si>
  <si>
    <t>2022/000000005432</t>
  </si>
  <si>
    <t>Material laboratorio: Viales, etanol..</t>
  </si>
  <si>
    <t>2022/000000003946</t>
  </si>
  <si>
    <t>Material laboratorio: Viales, varillas agitación...</t>
  </si>
  <si>
    <t>2022/000000003011</t>
  </si>
  <si>
    <t>Material laboratorio; Alcohometro, hojas bisturí..</t>
  </si>
  <si>
    <t>2022/000000004590</t>
  </si>
  <si>
    <t>Material Laborotario (carnicería). b.m.g. (T.A.)</t>
  </si>
  <si>
    <t>2022/000000002761</t>
  </si>
  <si>
    <t>Material oficina:  Archivador, boligrafos</t>
  </si>
  <si>
    <t>2022/000000003578</t>
  </si>
  <si>
    <t>Material oficina: pun, usb..</t>
  </si>
  <si>
    <t>2022/000000004562</t>
  </si>
  <si>
    <t>Material oficina: rotuladores, acuarelas, pinturas, pinceles</t>
  </si>
  <si>
    <t>2022/000000004082</t>
  </si>
  <si>
    <t>Material ofimático: Bolsa 229x324 mm, papel A4 120 gr.</t>
  </si>
  <si>
    <t>2022/000000003164</t>
  </si>
  <si>
    <t>Material ofimático: Bolsas cierre hermético</t>
  </si>
  <si>
    <t>2022/000000003755</t>
  </si>
  <si>
    <t>Material ofimático: Impresión digital, cartón pluma, canon 4000</t>
  </si>
  <si>
    <t>2022/000000004015</t>
  </si>
  <si>
    <t>Material ofimático: Toner TN-1050 Brohter negro</t>
  </si>
  <si>
    <t>2022/000000006454</t>
  </si>
  <si>
    <t>MATERIAL PARA EL LABORATORIO DE GEOLOGIA.</t>
  </si>
  <si>
    <t>A78510179</t>
  </si>
  <si>
    <t>PRODUCTOS DE CONSERVACIÓN, S.A.</t>
  </si>
  <si>
    <t>2022/000000003236</t>
  </si>
  <si>
    <t>MATERIAL PARA INSTALACIONES</t>
  </si>
  <si>
    <t>2022/000000003680</t>
  </si>
  <si>
    <t>MATERIAL PARA LABORATORIO</t>
  </si>
  <si>
    <t>2022/000000003653</t>
  </si>
  <si>
    <t>2022/000000002999</t>
  </si>
  <si>
    <t>2022/000000003850</t>
  </si>
  <si>
    <t>2022/000000003170</t>
  </si>
  <si>
    <t>2022/000000003171</t>
  </si>
  <si>
    <t>2022/000000005576</t>
  </si>
  <si>
    <t>2022/000000006134</t>
  </si>
  <si>
    <t>A09013780</t>
  </si>
  <si>
    <t>TUBERIAS Y PAVIMENTOS, S.A.</t>
  </si>
  <si>
    <t>2022/000000003916</t>
  </si>
  <si>
    <t>Material para talleres: Aviones de papel</t>
  </si>
  <si>
    <t>B09514522</t>
  </si>
  <si>
    <t>ADOT LIBROS, S.L.</t>
  </si>
  <si>
    <t>2022/000000006127</t>
  </si>
  <si>
    <t>Material para talleres: Bolsa de regalo, pegatina</t>
  </si>
  <si>
    <t>2022/000000006988</t>
  </si>
  <si>
    <t>Material para talleres: Bostoncillo, limón exprimido, cacao soluble, ketchup, mostaza, mayonesa, mermelada</t>
  </si>
  <si>
    <t>2022/000000006991</t>
  </si>
  <si>
    <t>Material para talleres: Buzos desechables</t>
  </si>
  <si>
    <t>2022/000000007039</t>
  </si>
  <si>
    <t>Material para talleres: Cartulina, cubierta, cinta doble cara, bayetas, agujas, silicona, chinchetas</t>
  </si>
  <si>
    <t>2022/000000006990</t>
  </si>
  <si>
    <t>Material para talleres: Cinta metalizada, subrallador, cuerda, cinta aislante, abalorios, bolsas, limpiapia, globos, pegatinas, carpeta cartón, alcohol 96</t>
  </si>
  <si>
    <t>2022/000000003900</t>
  </si>
  <si>
    <t>Material para talleres: Contenedor de Almacenamiento con 16 mini estuches</t>
  </si>
  <si>
    <t>2022/000000004102</t>
  </si>
  <si>
    <t>Material para talleres: Escribir desde los cimientos</t>
  </si>
  <si>
    <t>2022/000000003915</t>
  </si>
  <si>
    <t>Material para talleres: Escribir desde los cimientos, Aviones de papel</t>
  </si>
  <si>
    <t>2022/000000003609</t>
  </si>
  <si>
    <t>Material para talleres: Impresiones digitales</t>
  </si>
  <si>
    <t>2022/000000006125</t>
  </si>
  <si>
    <t>Material para talleres: Lámpara dicroica, pintura negra mate</t>
  </si>
  <si>
    <t>2022/000000003353</t>
  </si>
  <si>
    <t>Material para talleres: Medallas y Trofeos FLL</t>
  </si>
  <si>
    <t>G87740585</t>
  </si>
  <si>
    <t>ASOCIACION INGNIERA SOY</t>
  </si>
  <si>
    <t>2022/000000007040</t>
  </si>
  <si>
    <t>Material para talleres: Palillos, globos, etiquetas adhesivas, lana, accesorio bisutería, cuerdas, pintura, pegatina, fieltro, cartulina, vaso cartón, témperas, purpurina, hilo, rotulador</t>
  </si>
  <si>
    <t>2022/000000005172</t>
  </si>
  <si>
    <t>Material para talleres: Rode TXRX lavalier mic assembly, secure digital extreme, imagemate multicard, cable TRS rosca.</t>
  </si>
  <si>
    <t>B83430587</t>
  </si>
  <si>
    <t>FOTONET, S.L.</t>
  </si>
  <si>
    <t>2022/000000003911</t>
  </si>
  <si>
    <t>Material para talleres: Speaker y Dj para el Torneo FLL, ceremonia de apertura y ceremonia de entrega de premios celebrado el 12 de marzo en Burgos</t>
  </si>
  <si>
    <t>17447977Q</t>
  </si>
  <si>
    <t>BENITO DA ROCHA, JORGE EDUARDO</t>
  </si>
  <si>
    <t>2022/000000006126</t>
  </si>
  <si>
    <t>Material para talleres: Tapas pasacables, placa ensamblaje</t>
  </si>
  <si>
    <t>2022/000000003305</t>
  </si>
  <si>
    <t>MATERIAL SANITARIO PARA BOTIQUÍN DEL SERVICIO DE DEPORTES</t>
  </si>
  <si>
    <t>E09573916</t>
  </si>
  <si>
    <t>FARMACIA GAMONAL ANTIGUA CB (Nº 176)</t>
  </si>
  <si>
    <t>2022/000000006545</t>
  </si>
  <si>
    <t>Material talleres: Cartulinas, papel, pegamento...</t>
  </si>
  <si>
    <t>2022/000000003667</t>
  </si>
  <si>
    <t>Material: Estacas madera, spray señalización, regadera, mango maza, cuña encabar</t>
  </si>
  <si>
    <t>2022/000000004818</t>
  </si>
  <si>
    <t>MATERIALES PARA REPARACIONES Y MANTENIMIENTO  DE LOS EDIFICIOS DE LA UNIVERSIDAD. INCLUYE NIVEL AUTONIVELANTE CON TRÍPODE, Y LIJADORA ORBITAL.</t>
  </si>
  <si>
    <t>2022/000000004142</t>
  </si>
  <si>
    <t>Materiañ laboratorio: Mouse cardiactroponin ¿(cTn-¿) ELISA kit</t>
  </si>
  <si>
    <t>2022/000000000970</t>
  </si>
  <si>
    <t>MATHSCINET - ONLINE PACKAGE</t>
  </si>
  <si>
    <t>2022/000000005909</t>
  </si>
  <si>
    <t>MAYO /2022 CLASES DE EXPRESIÓN CORPORAL Y FÍSICA</t>
  </si>
  <si>
    <t>2022/000000005503</t>
  </si>
  <si>
    <t>MAYO 2022. MANTENIMIENTO ASCENSOR FACULTAD DE EDUCACION</t>
  </si>
  <si>
    <t>2022/000000005462</t>
  </si>
  <si>
    <t>MAYO 2022. SERVICIO DE MANTENIMIENTO DEL NUMERO DE APARATOS INDICADOSDirección de Instalación: CL/PUERTA DE LOS ROMEROS ,3 - BurgosPeriodo Facturado: 01/05/2022 31/05/2022 Total Aparat</t>
  </si>
  <si>
    <t>2022/000000005641</t>
  </si>
  <si>
    <t>MAYO/2022 14 ARBITRAJES DE FUTBOL SALA Y 20 ARBITRAJES DE FUTBOL 7</t>
  </si>
  <si>
    <t>2022/000000005777</t>
  </si>
  <si>
    <t>MAYO/2022 CLASES DE CROSSTRAINING Y CLASES DE GAP</t>
  </si>
  <si>
    <t>2022/000000005619</t>
  </si>
  <si>
    <t>2022/000000005400</t>
  </si>
  <si>
    <t>2022/000000005878</t>
  </si>
  <si>
    <t>MAYO/2022. SERVICIO DE AUXILIARES CALL CENTER CAU EN LA UNIVERSIDAD DE BURGOS</t>
  </si>
  <si>
    <t>A80973365</t>
  </si>
  <si>
    <t>TECNICA AUXILIAR DE GESTION EMPRESARIAL,</t>
  </si>
  <si>
    <t>2022/000000005620</t>
  </si>
  <si>
    <t>MAYO/2022. SERVICIO DE CORREOS Y TELEGRAFOS</t>
  </si>
  <si>
    <t>2022/000000005772</t>
  </si>
  <si>
    <t>Mecanizado de probetas de fatiga de titanio</t>
  </si>
  <si>
    <t>A09280413</t>
  </si>
  <si>
    <t>TALLER DE MECANIZADOS ESPECIALES, S.A.</t>
  </si>
  <si>
    <t>2022/000000004836</t>
  </si>
  <si>
    <t>Medallas de oro grabadas</t>
  </si>
  <si>
    <t>2022/000000004724</t>
  </si>
  <si>
    <t>Media jornada operador de dron-Operador autorizado, Dron Phantom 4 pro 4k, 10 fotografías aéreas editadas</t>
  </si>
  <si>
    <t>13163063W</t>
  </si>
  <si>
    <t>CONDE RODRIGUEZ, HECTOR</t>
  </si>
  <si>
    <t>2022/000000007201</t>
  </si>
  <si>
    <t>Medicinas peces: SERA ECTOPUR, BAKTOPUR</t>
  </si>
  <si>
    <t>13130082A</t>
  </si>
  <si>
    <t>ALONSO DELGADO, FERNANDO</t>
  </si>
  <si>
    <t>2022/000000004297</t>
  </si>
  <si>
    <t>MENSAJERÍA ABRIL</t>
  </si>
  <si>
    <t>2022/000000006217</t>
  </si>
  <si>
    <t>MENUS CON LA EMPRESA GLAXOSMITHLINE Y VICERRECTORADO DE RELACIONES CON LA EMPRESA</t>
  </si>
  <si>
    <t>2022/000000003495</t>
  </si>
  <si>
    <t>MENUS DEL DIA CON MOTIVO DEL DEBATE DE LA LIGA UNIVERSITARIA</t>
  </si>
  <si>
    <t>2022/000000006221</t>
  </si>
  <si>
    <t>MENUS SECRETARIA GENERAL -PROTOCOLO-</t>
  </si>
  <si>
    <t>2022/000000004629</t>
  </si>
  <si>
    <t>MENUS Y ESTANCIA POR JORNADA DE SENDERISMO DIA 7 DE MAYO EN ARANZAZU.</t>
  </si>
  <si>
    <t>B20881611</t>
  </si>
  <si>
    <t>SINDIKA OTXOA S.L.</t>
  </si>
  <si>
    <t>2022/000000005694</t>
  </si>
  <si>
    <t>MICROFONO LAVALIER -UNIVERSIDAD ABIERTA A PERSONAS MAYORES-</t>
  </si>
  <si>
    <t>2022/000000000419</t>
  </si>
  <si>
    <t>MICRÓFONO LAVALIERS Y PORTES PARA PROGRAMA UNIVERSIDAD ABIERTA MAYORES.</t>
  </si>
  <si>
    <t>2022/000000005690</t>
  </si>
  <si>
    <t>MINITALADRO PARA EL LABORATORIO DE MECANICA DE MEDIOS CONTINUOS EN EPS-RIO VENA</t>
  </si>
  <si>
    <t>2022/000000004507</t>
  </si>
  <si>
    <t>MINUTA DE HONORARIOS PROFESIONALES DEL LETRADO POR RECURSO SUPLICACION , FRENTE A SENTENCIA JUZGADO SOCIAL Nº 3 , EN AUTOS 536/2019</t>
  </si>
  <si>
    <t>12371196W</t>
  </si>
  <si>
    <t>CALLEJO VILLARRUBIA, MANUEL</t>
  </si>
  <si>
    <t>2022/000000004509</t>
  </si>
  <si>
    <t>MINUTA DE HONORARIOS PROFESIONALES POR RECURSO DE CASACIÓN PARA UNIFICACIÓN DE DOCTRINA 3516/2020.</t>
  </si>
  <si>
    <t>2022/000000003834</t>
  </si>
  <si>
    <t>MODULO DE MEMORIA 4096Mb DDR3 1333</t>
  </si>
  <si>
    <t>2022/000000006183</t>
  </si>
  <si>
    <t>MONITORIZACIÓN 300 EXÁMENES DE PAQUETE 16 CURSO 21-22</t>
  </si>
  <si>
    <t>2022/000000003254</t>
  </si>
  <si>
    <t>MONITORIZACIÓN 300 EXÁMENES PAQUETE 14 CURSO 2021-2022</t>
  </si>
  <si>
    <t>2022/000000004517</t>
  </si>
  <si>
    <t>MONITORIZACIÓN DE 300 EXÁMENES , PAQUETE 15 CURSO 2021-2022</t>
  </si>
  <si>
    <t>2022/000000006514</t>
  </si>
  <si>
    <t>Muestreo aguas residules de Burgos</t>
  </si>
  <si>
    <t>71272319B</t>
  </si>
  <si>
    <t>MATIAS MARTINEZ, YAGO</t>
  </si>
  <si>
    <t>2022/000000006488</t>
  </si>
  <si>
    <t>NemrodW Software nueva adquisición Versión 2017 par el Máster en Química Avanzada</t>
  </si>
  <si>
    <t>FR46830004826</t>
  </si>
  <si>
    <t>NEWRODW</t>
  </si>
  <si>
    <t>2022/000000002524</t>
  </si>
  <si>
    <t>NOCIONES DE DERECHO MERCANTIL</t>
  </si>
  <si>
    <t>2022/000000003837</t>
  </si>
  <si>
    <t>Nombres vinilo para despachos</t>
  </si>
  <si>
    <t>B09457870</t>
  </si>
  <si>
    <t>TRICEBAY, S.L.</t>
  </si>
  <si>
    <t>2022/000000005785</t>
  </si>
  <si>
    <t>G84013887</t>
  </si>
  <si>
    <t>ACOFESAL</t>
  </si>
  <si>
    <t>2022/000000003846</t>
  </si>
  <si>
    <t>Nuevos enfoques en neuroestimulación del ictus. Material de laboratorio para el desarrollo del proyecto nuevos enfoques de tratamiento en el ictus: Arat arm test completo</t>
  </si>
  <si>
    <t>2022/000000004435</t>
  </si>
  <si>
    <t>Objetivo para cámara</t>
  </si>
  <si>
    <t>2022/000000003003</t>
  </si>
  <si>
    <t>OCHO COPIAS DE LLAVES PARA EL DEPARTAMENTO DE INGENIERIA INFORMATICA</t>
  </si>
  <si>
    <t>2022/000000003570</t>
  </si>
  <si>
    <t>OCHO DISCOS DUROS PARA EL AREA DE TECNOLOGIA ELECTRONICA</t>
  </si>
  <si>
    <t>2022/000000005284</t>
  </si>
  <si>
    <t>2022/000000003599</t>
  </si>
  <si>
    <t>ORDENADOR CON CPU INTEL CORE I3 10100 12 PLACA BASE GIGABYTE H510M-S2H 1200 DISCO DURO 250GB WD PCIe SN570 SSD MODULO 8GB CRUCIA  (EXPTE 32/2022)</t>
  </si>
  <si>
    <t>2022/000000004088</t>
  </si>
  <si>
    <t>Ordenador I7/16/500Sd/1650+ 2 monitores</t>
  </si>
  <si>
    <t>2022/000000005721</t>
  </si>
  <si>
    <t>HU13519027</t>
  </si>
  <si>
    <t>BIOTALENTUM TUDASFEJLESZTO KFT.</t>
  </si>
  <si>
    <t>2022/000000004070</t>
  </si>
  <si>
    <t>Other goods and services: envio material Eslovenia-proyecto GREENER</t>
  </si>
  <si>
    <t>2022/000000003286</t>
  </si>
  <si>
    <t>Other goods and services: envio material investigacion proyecto GREENER</t>
  </si>
  <si>
    <t>2022/000000006172</t>
  </si>
  <si>
    <t>Other goods and services: equipamiento sala para reunion 12M- proyecto DIAGONAL</t>
  </si>
  <si>
    <t>CY10095802I</t>
  </si>
  <si>
    <t>THE CHURCHILL HOTEL MANAGEMENT LTD.</t>
  </si>
  <si>
    <t>2022/000000006027</t>
  </si>
  <si>
    <t>PT503155039</t>
  </si>
  <si>
    <t>SOCIEDADE PORTUGUESA DA CIENCIA DO SOLO</t>
  </si>
  <si>
    <t>2022/000000003694</t>
  </si>
  <si>
    <t>2022/000000003693</t>
  </si>
  <si>
    <t>2022/000000004618</t>
  </si>
  <si>
    <t>CY10164329G</t>
  </si>
  <si>
    <t>NOVAMECHANICS LIMITED</t>
  </si>
  <si>
    <t>2022/000000004624</t>
  </si>
  <si>
    <t>2022/000000004623</t>
  </si>
  <si>
    <t>2022/000000006176</t>
  </si>
  <si>
    <t>2022/000000004621</t>
  </si>
  <si>
    <t>2022/000000004619</t>
  </si>
  <si>
    <t>2022/000000003355</t>
  </si>
  <si>
    <t>Other goods and services: material laboratorio GREENER</t>
  </si>
  <si>
    <t>2022/000000002835</t>
  </si>
  <si>
    <t>2022/000000002844</t>
  </si>
  <si>
    <t>B86212412</t>
  </si>
  <si>
    <t>VESTUARIO DESECHABLE, S.L.U.</t>
  </si>
  <si>
    <t>2022/000000003195</t>
  </si>
  <si>
    <t>2022/000000003998</t>
  </si>
  <si>
    <t>2022/000000004349</t>
  </si>
  <si>
    <t>2022/000000006076</t>
  </si>
  <si>
    <t>2022/000000005717</t>
  </si>
  <si>
    <t>Other goods and services: material laboratorio proyecto DIAGONAL (100 uds bastoncillos estériles, mango de madera, 150mm x 2,2 mm, cabeza 4-5,5 mm)</t>
  </si>
  <si>
    <t>2022/000000006467</t>
  </si>
  <si>
    <t>Other goods and services: material laboratorio proyecto DIAGONAL (Manganese peroxidase)</t>
  </si>
  <si>
    <t>2022/000000006434</t>
  </si>
  <si>
    <t>Other goods and services: material laboratorio proyecto DIAGONAL (Peroxidase from horseradish, type VI, ES)</t>
  </si>
  <si>
    <t>2022/000000003551</t>
  </si>
  <si>
    <t>2022/000000002707</t>
  </si>
  <si>
    <t>B28886802</t>
  </si>
  <si>
    <t>LECO INSTRUMENTOS, S.L.</t>
  </si>
  <si>
    <t>2022/000000002715</t>
  </si>
  <si>
    <t>2022/000000003406</t>
  </si>
  <si>
    <t>2022/000000003483</t>
  </si>
  <si>
    <t>2022/000000005692</t>
  </si>
  <si>
    <t>Other goods and services: material laboratorio proyecto GREENER-ICCRAM</t>
  </si>
  <si>
    <t>2022/000000003061</t>
  </si>
  <si>
    <t>Other goods and services: material laboratorio proyectos DIAGONAL y NANOBAT</t>
  </si>
  <si>
    <t>2022/000000004171</t>
  </si>
  <si>
    <t>2022/000000004649</t>
  </si>
  <si>
    <t>Other goods and services: material laboratorio: CONTENEDOR 91861 4L.</t>
  </si>
  <si>
    <t>B09540659</t>
  </si>
  <si>
    <t>MOBLYMENAJE HOTEL HOGAR, S.L.</t>
  </si>
  <si>
    <t>2022/000000005795</t>
  </si>
  <si>
    <t>Otros servicios: BIONANONET Membership fee 2022-2023-ICCRAM</t>
  </si>
  <si>
    <t>2022/000000002994</t>
  </si>
  <si>
    <t>Otros servicios: comida con ponente conferencia cientifica ICCRAM</t>
  </si>
  <si>
    <t>2022/000000004892</t>
  </si>
  <si>
    <t>Otros servicios: coordinacion y redaccion proyecto TRIBIOME</t>
  </si>
  <si>
    <t>B01665819</t>
  </si>
  <si>
    <t>FUTURO PERFECTO INNOVACION S.L.</t>
  </si>
  <si>
    <t>2022/000000002897</t>
  </si>
  <si>
    <t>Otros servicios: ICCRAM annual membership fee Nanotechnology Industries Association (NIA)</t>
  </si>
  <si>
    <t>BE0810218531</t>
  </si>
  <si>
    <t>NANOTECHNOLOGY INDUSTRIES ASSOCIATION</t>
  </si>
  <si>
    <t>2022/000000005758</t>
  </si>
  <si>
    <t>Otros servicios: limpieza batas laboratorio ICCRAM mes mayo 2022</t>
  </si>
  <si>
    <t>2022/000000004158</t>
  </si>
  <si>
    <t>Otros servicios: limpieza batas laboratorios ICCRAM mes abril 2022</t>
  </si>
  <si>
    <t>2022/000000002872</t>
  </si>
  <si>
    <t>Otros servicios: reparacion equipos laboratorio ICCRAM segun presupuesto</t>
  </si>
  <si>
    <t>B63797559</t>
  </si>
  <si>
    <t>TELSTAR TECHNOLOGIES, S.L.</t>
  </si>
  <si>
    <t>2022/000000004910</t>
  </si>
  <si>
    <t>Otros servicios:Formación virtual en aspectos normativos de los compuestos de nanomateriales- equipo ICCRAM</t>
  </si>
  <si>
    <t>US463315090</t>
  </si>
  <si>
    <t>VIREO ADVISORS, LLC</t>
  </si>
  <si>
    <t>2022/000000005458</t>
  </si>
  <si>
    <t>Otros suministros: pizarra blanca aluminio+rollo veleda-ICCRAM</t>
  </si>
  <si>
    <t>2022/000000002275</t>
  </si>
  <si>
    <t>OXFORD UNIVERSITY PRESS CUSTOM PACKAGE - ONLINE</t>
  </si>
  <si>
    <t>2022/000000004636</t>
  </si>
  <si>
    <t>P HP PAV 15-EG1000NS</t>
  </si>
  <si>
    <t>2022/000000003284</t>
  </si>
  <si>
    <t>PACK COMENTARIOS AL CODIGO CIVIL 5ª E (P+E)</t>
  </si>
  <si>
    <t>2022/000000005331</t>
  </si>
  <si>
    <t>PACK HABILIDADES DE COMUNICACIÓN</t>
  </si>
  <si>
    <t>2022/000000006203</t>
  </si>
  <si>
    <t>PACK JUICIO VERBAL Y JUICIO ORDINARIO</t>
  </si>
  <si>
    <t>2022/000000003019</t>
  </si>
  <si>
    <t>PACK PLAN GENERAL CONTABLE I-II Y III .</t>
  </si>
  <si>
    <t>2022/000000003722</t>
  </si>
  <si>
    <t>PACK PRACTICUM SOCIAL 2022</t>
  </si>
  <si>
    <t>2022/000000002494</t>
  </si>
  <si>
    <t>Inscirpcióna al Congreso Internacional sobre Innovación pedagógica y praxis educativa 2022</t>
  </si>
  <si>
    <t>nscripción de al VI Congreso Internacional de Calidad y Seguridad Alimentaria Acofesal</t>
  </si>
  <si>
    <t>Manutención con motivo tesis</t>
  </si>
  <si>
    <t xml:space="preserve"> 17 Simposium Internacional de la Sociedad Mundial de Victimología</t>
  </si>
  <si>
    <t>Fª RI/22017022. ASTM E2716-09(2014) (EN-FIS) Y GASTOS DE ENVÍO</t>
  </si>
  <si>
    <t>Material de laboratorio:  Tapones, espátulas..</t>
  </si>
  <si>
    <t>Fª INV-ES-09737323-2022-1655. 2 DISFRAZ DE MEDICO DE LA PLAGA BATA DE CAMPA PICO DE PLAGA Y DISFRAZ HALLOWEEN para la representación de la obra que prepara EL GRUPO ESTABLE DE TEATRO</t>
  </si>
  <si>
    <t>Factura 202101-5026. Envío de UPS Internacional de 2 miniPCR mini 16 thermal cycler y reactivos.  (150 dolares)</t>
  </si>
  <si>
    <t>Fª BU6/DUP/7. CARRITO BEBE para la representación de la obra que prepara EL GRUPO ESTABLE DE TEATRO</t>
  </si>
  <si>
    <t>Fª 2022245. Cubetas pequeñas, barniz, rodillo azul para el ITACA (Centro Innovacion y Tecnologia Videojuegos y Comunicacion Audiovisual)</t>
  </si>
  <si>
    <t>Fª 1-10995. Kit Solar 3000W 24V</t>
  </si>
  <si>
    <t>Comida con motivo de la conferencia ¿Las Matemáticas en Todo y en Tod@s? 25 de marzo de 2022. 5 Comensales</t>
  </si>
  <si>
    <t>Manutención con motivo de visita de la Univ Trento</t>
  </si>
  <si>
    <t>Manutención con motivo tésis</t>
  </si>
  <si>
    <t>Manutención Tribunal Tésis Doctoral</t>
  </si>
  <si>
    <t>Fª VO.6585. JUGUETES, BAYETAS, BANDEJAS, VASOS PLASTICO, PLATO, AGUJA, CUCHILLO, TENEDOR para la representación de la obra que prepara EL GRUPO ESTABLE DE TEATRO</t>
  </si>
  <si>
    <t>Fª VO.6647. MESA, BAYETA, VELCRO, PERCHERO, SILICONAS, PERCHAS para la representación de la obra que prepara EL GRUPO ESTABLE DE TEATRO</t>
  </si>
  <si>
    <t>Other goods and services: Abono estancia Biotalentum-socio proyecto DRYNET</t>
  </si>
  <si>
    <t>Fª M26/22. Material para Taller Infantill Comercio Justo.</t>
  </si>
  <si>
    <t>Fª 2022/162. 26 VISITAS A LA CATEDRAL DE ALUMNOS PARTICIPANTES EN PROGRAMA DE ACERCAMIENTO INTERGENERACIONAL</t>
  </si>
  <si>
    <t>Manutención con motivo de reunión por Tésis Doctoral</t>
  </si>
  <si>
    <t>COPIAS LLAVES, BISAGRAS,BOMBILLOS,AMAESTRAMIENTOS,MUELLES</t>
  </si>
  <si>
    <t>INSTALACION DE RETENEDORES DE PUERTAS Y SIRENAS PARA PROTECCION CONTRA INCENDIOS EN EL EDIFICIO DE I+D+I</t>
  </si>
  <si>
    <t>Power our future 2022</t>
  </si>
  <si>
    <t>Fª 1 22 0005 0001009408. 2 BANQUITOS STEP100 SIN TALLA para la representación de la obra que prepara EL GRUPO ESTABLE DE TEATRO</t>
  </si>
  <si>
    <t>Fª FVR2122-03272. Refrigerador termoelectrico frio + calor inox</t>
  </si>
  <si>
    <t>Fª 858753. Envio internacional a Guayaquil a petición del Servicio de Recursos Humanos</t>
  </si>
  <si>
    <t>Fª 03762001591. PARABAN PERCHERO</t>
  </si>
  <si>
    <t>MANTENIMIENTO BRONCE DE 01/01/2022 A 31/12/2022)</t>
  </si>
  <si>
    <t>Fª 9220176763. Certificado de representante de persona jurídica</t>
  </si>
  <si>
    <t>Fª 9220193904. Certificado de representante de persona jurídica</t>
  </si>
  <si>
    <t>Otros servicios: devolucion dotacion fondo practicas ICCRAM</t>
  </si>
  <si>
    <t>Material de laboratorio: Box and block test completo</t>
  </si>
  <si>
    <t>Fª 402.115166. Listones, Melamina, guantes, bridads, esponjas abrasivas, arco sierra, pasta, escuadra para el ITACA</t>
  </si>
  <si>
    <t>Fª 402.115168. SPRAY PINTURA para el ITACA (Centro Innovacion y Tecnologia Videojuegos y Comunicacion Audiovisual)</t>
  </si>
  <si>
    <t>Fª 402.115169. Clavijas macho, base, prolongación, base interruptor para el ITACA (Centro Innovacion y Tecnologia Videojuegos y Comunicacion Audiovisual)</t>
  </si>
  <si>
    <t>Fª 402.115275.Titanlux, esponjas abrasivas, liston pino, kit, ángulos, escuadras, atorinillador para el ITACA (Centro Innovacion y Tecnologia Videojuegos y Comunicacion Audiovisual)</t>
  </si>
  <si>
    <t>Fª 402.115392. 10 PERCHAS DE METAL para la representación de la obra que prepara EL GRUPO ESTABLE DE TEATRO</t>
  </si>
  <si>
    <t>Fª Z/7652. BATAS GUANTES AMERICANA SEGURIDAD para la representación de la obra que prepara EL GRUPO ESTABLE DE TEATRO</t>
  </si>
  <si>
    <t>Fª 00001TB044852. COMIDA DE REPRESENTACIÓN CON MOTIVO DE LA PROYECCIÓN Y POSTERIOR COLOQUIO "LA ULTIMA PRIMAVERA"</t>
  </si>
  <si>
    <t>Fª A-V2022-00001071124. 8 AGUA AGUADOY</t>
  </si>
  <si>
    <t>FORMACION Y RECICLAJE PROFESIONAL. CAPSULA DE FORMACIÓN POR EDUCACIÓN A DISTANCIA. MODULO 3 "IDEAR UNA PRESENTACIÓN CON TECNOLOGIAS ACTIVAS"</t>
  </si>
  <si>
    <t>Fª 1F010689. DIFERENTES DISFRACES Y ARTICULOS para la representación de la obra que prepara EL GRUPO ESTABLE DE TEATRO</t>
  </si>
  <si>
    <t>Fª 1F010736. MASCARA LA PESTE Y TUNICA NEGRA CON CAPUCHA para la representación de la obra que prepara EL GRUPO ESTABLE DE TEATRO</t>
  </si>
  <si>
    <t>Fª 1F010781. PELUCA VAMPIRO para la representación de la obra que prepara EL GRUPO ESTABLE DE TEATRO</t>
  </si>
  <si>
    <t>MARZO/2022. ASESORAMIENTO FISCAL A LA UBU</t>
  </si>
  <si>
    <t>MAYO/2022. ASESORAMIENTO FISCAL A LA UBU</t>
  </si>
  <si>
    <t>DESCRIPCION GRADO PROPIO UBU. VICERRECTORADO DE DOCENCIA Y ENSEÑANZA DIGITAL</t>
  </si>
  <si>
    <t>Cursos de verano 2022  PANEL DEL PARRAL 1 Ud. vinilo impreso 2750x2050mm. Colocado en la chapa de metal que está junto al muro del parral</t>
  </si>
  <si>
    <t>Cursos de verano 2022 LONA TOALLERO CARTELERIA GRAN FORMATO1 Ud. lona impresa 1500x4200mm.con vaina sup. e inferiorColocada en el toallero del Hospitaldel Rey</t>
  </si>
  <si>
    <t>lNº de Trabajo del Serv. de Publicaciones: 3683/8140</t>
  </si>
  <si>
    <t>Combustible vehículo UBU: Comisión de servicios Torremolinos</t>
  </si>
  <si>
    <t>Fª A/15350. CONSUMICIONES con motivo visita de Austin Peay University</t>
  </si>
  <si>
    <t>Fª 22075 A. MEGAFONO CON SIRENA para la representación de la obra que prepara EL GRUPO ESTABLE DE TEATRO</t>
  </si>
  <si>
    <t>FC0T13 SOONWELL MT1 Tubo de Luz LED RGBW IP68 Impermeable.</t>
  </si>
  <si>
    <t xml:space="preserve">MARZO/2022. BOLSA DE HORAS ACADEMIC </t>
  </si>
  <si>
    <t xml:space="preserve">MAYO/2022. BOLSA DE HORAS ACADEMIC 2022 </t>
  </si>
  <si>
    <t>INVITACIÓN A LOS ASISTENTES A LA INAUGURACIÓN  DE LA EXPOSICIÓN " ANTIALBUM FAMILIAR"</t>
  </si>
  <si>
    <t>MATERIAL PARA MANTENIMIENTO INSTALACIONES</t>
  </si>
  <si>
    <t>Fª SF1-17296087412. 40.885 Dolares, Suscripción Revistas Electrónicas IEEE/IET 12-01-22 A 11-01-23</t>
  </si>
  <si>
    <t>Fª 13221192. 28 Sondas Rectales Caja 100 unidades y portes.</t>
  </si>
  <si>
    <t>FC0Y13 Fª 202220069317. Envío 2 miniPCR min 16 thermal cyler y 4 BlueGel y reactivos 2.575 USD  (Just. 5691/20).  Aranceles por el envío de Arlington e IVA</t>
  </si>
  <si>
    <t>ENSAYOS: Q-TOF MASA EXACTA DE COMPUESTOS PUROS ESI/APCI QTOF,MALDI-TOF ESPECTRO MASAS MALDI-TOF CON MATRIZ,MALDI-TOF SUPLEMENTO MATRIZ ADICIONAL...MALDI-TOF MASA EXACTA</t>
  </si>
  <si>
    <t>Fª 2022/134. Petición de NOTA SIMPLE</t>
  </si>
  <si>
    <t>Fª 2262/22. 1 CERTIFICADO DE DOMINIO, 1 CERTIFICACIÓN LITERAL Y PRESENTACION</t>
  </si>
  <si>
    <t>Fª 2396. 8 PILAS VARTA para la representación de la obra que prepara EL GRUPO ESTABLE DE TEATRO.</t>
  </si>
  <si>
    <t>OL-80183695#CR#SMTPWKE2711 - Portal de Revistas Universidad de Burgos -SUSCRIPCIÓN PERIODO 27/12/20 A 26/12/21</t>
  </si>
  <si>
    <t>Fª 2022018612. SET 6 MEDALLAS, 24 LIMAS UÑAS, PINTURA NEGRA, JUEGUETE, CAJA CARTON, HUESO JAMON AL VACIO para la representación de la obra que prepara EL GRUPO ESTABLE DE TEATRO.</t>
  </si>
  <si>
    <t>2º TRIMESTRE 2022  CONTRATOS MENORES</t>
  </si>
  <si>
    <t>GASTOS DERIVADOS DE ACUERDOS MARCO Y OTROS CONTRATOS</t>
  </si>
  <si>
    <t>GASTOS DERIVADOS DE CONTRATO DE SERVICIO DE AGENCIA DE VIAJES</t>
  </si>
  <si>
    <t>GASTOS ENCARGADOS A MEDIOS PROPIOS (FUNDACIÓN UBU y SIGMA AIE)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</si>
</sst>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F800]dddd\,\ mmmm\ dd\,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00000"/>
    <numFmt numFmtId="173" formatCode="#,##0.00\ &quot;€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Helvetica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1" fillId="0" borderId="0" xfId="54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2" fillId="0" borderId="0" xfId="54" applyFont="1" applyAlignment="1">
      <alignment horizontal="centerContinuous"/>
      <protection/>
    </xf>
    <xf numFmtId="0" fontId="3" fillId="0" borderId="0" xfId="0" applyFont="1" applyAlignment="1">
      <alignment horizontal="right"/>
    </xf>
    <xf numFmtId="0" fontId="53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52" fillId="0" borderId="0" xfId="5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5" fillId="0" borderId="0" xfId="54" applyFont="1" applyAlignment="1">
      <alignment/>
      <protection/>
    </xf>
    <xf numFmtId="2" fontId="2" fillId="0" borderId="10" xfId="0" applyNumberFormat="1" applyFont="1" applyBorder="1" applyAlignment="1">
      <alignment/>
    </xf>
    <xf numFmtId="0" fontId="52" fillId="0" borderId="0" xfId="54" applyFont="1" applyAlignment="1">
      <alignment horizontal="center"/>
      <protection/>
    </xf>
    <xf numFmtId="0" fontId="56" fillId="0" borderId="0" xfId="54" applyFont="1" applyAlignment="1">
      <alignment horizontal="centerContinuous"/>
      <protection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52" fillId="0" borderId="0" xfId="54" applyNumberFormat="1" applyFont="1" applyAlignment="1">
      <alignment horizontal="centerContinuous"/>
      <protection/>
    </xf>
    <xf numFmtId="0" fontId="51" fillId="0" borderId="0" xfId="54" applyFont="1" applyAlignment="1">
      <alignment horizontal="left"/>
      <protection/>
    </xf>
    <xf numFmtId="0" fontId="52" fillId="0" borderId="0" xfId="54" applyFont="1" applyAlignment="1">
      <alignment horizontal="left" vertical="center"/>
      <protection/>
    </xf>
    <xf numFmtId="0" fontId="4" fillId="0" borderId="0" xfId="0" applyFont="1" applyAlignment="1">
      <alignment/>
    </xf>
    <xf numFmtId="0" fontId="57" fillId="0" borderId="0" xfId="54" applyFont="1" applyAlignment="1">
      <alignment/>
      <protection/>
    </xf>
    <xf numFmtId="0" fontId="5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55">
      <alignment/>
      <protection/>
    </xf>
    <xf numFmtId="0" fontId="0" fillId="0" borderId="0" xfId="0" applyFont="1" applyAlignment="1">
      <alignment vertical="center"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0" fontId="54" fillId="0" borderId="0" xfId="55" applyFont="1" applyAlignment="1">
      <alignment vertical="center"/>
      <protection/>
    </xf>
    <xf numFmtId="0" fontId="56" fillId="0" borderId="0" xfId="54" applyFont="1" applyAlignment="1">
      <alignment horizontal="centerContinuous" vertical="center"/>
      <protection/>
    </xf>
    <xf numFmtId="0" fontId="52" fillId="0" borderId="0" xfId="54" applyNumberFormat="1" applyFont="1" applyAlignment="1">
      <alignment horizontal="centerContinuous" vertical="center"/>
      <protection/>
    </xf>
    <xf numFmtId="0" fontId="53" fillId="33" borderId="1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173" fontId="5" fillId="34" borderId="10" xfId="0" applyNumberFormat="1" applyFont="1" applyFill="1" applyBorder="1" applyAlignment="1">
      <alignment horizontal="right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1294"/>
  <sheetViews>
    <sheetView tabSelected="1" zoomScale="130" zoomScaleNormal="130" workbookViewId="0" topLeftCell="A1">
      <selection activeCell="H4" sqref="H4"/>
    </sheetView>
  </sheetViews>
  <sheetFormatPr defaultColWidth="11.421875" defaultRowHeight="12.75"/>
  <cols>
    <col min="1" max="1" width="16.00390625" style="0" customWidth="1"/>
    <col min="2" max="2" width="155.8515625" style="0" bestFit="1" customWidth="1"/>
    <col min="3" max="3" width="9.28125" style="0" customWidth="1"/>
    <col min="4" max="4" width="33.00390625" style="0" customWidth="1"/>
    <col min="5" max="5" width="11.8515625" style="0" customWidth="1"/>
  </cols>
  <sheetData>
    <row r="1" spans="1:3" ht="12.75">
      <c r="A1" s="7"/>
      <c r="C1" s="7"/>
    </row>
    <row r="2" spans="1:5" ht="23.25">
      <c r="A2" s="3"/>
      <c r="B2" s="2" t="s">
        <v>0</v>
      </c>
      <c r="C2" s="2"/>
      <c r="D2" s="2"/>
      <c r="E2" s="2"/>
    </row>
    <row r="3" spans="2:5" ht="15">
      <c r="B3" s="10" t="s">
        <v>1</v>
      </c>
      <c r="C3" s="10"/>
      <c r="D3" s="10"/>
      <c r="E3" s="10"/>
    </row>
    <row r="4" spans="1:5" ht="12.75">
      <c r="A4" s="11"/>
      <c r="B4" s="12"/>
      <c r="C4" s="12"/>
      <c r="D4" s="12"/>
      <c r="E4" s="12"/>
    </row>
    <row r="5" spans="2:5" ht="15">
      <c r="B5" s="34" t="s">
        <v>4124</v>
      </c>
      <c r="C5" s="14"/>
      <c r="D5" s="4"/>
      <c r="E5" s="4"/>
    </row>
    <row r="6" spans="1:5" ht="15">
      <c r="A6" s="5"/>
      <c r="C6" s="4"/>
      <c r="D6" s="4"/>
      <c r="E6" s="4"/>
    </row>
    <row r="7" spans="1:5" ht="15">
      <c r="A7" s="17">
        <f>IF(B7="____",IF($A$5&lt;&gt;"","No tiene",""),IF(B7="","",B7))</f>
      </c>
      <c r="B7" s="7" t="s">
        <v>2</v>
      </c>
      <c r="C7" s="15"/>
      <c r="D7" s="18"/>
      <c r="E7" s="4"/>
    </row>
    <row r="8" spans="1:5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ht="12.75">
      <c r="A9" s="1" t="s">
        <v>3655</v>
      </c>
      <c r="B9" s="9" t="s">
        <v>3656</v>
      </c>
      <c r="C9" s="1" t="s">
        <v>3657</v>
      </c>
      <c r="D9" s="13" t="s">
        <v>3658</v>
      </c>
      <c r="E9" s="43">
        <v>313.48</v>
      </c>
    </row>
    <row r="10" spans="1:5" ht="12.75">
      <c r="A10" s="1" t="s">
        <v>1896</v>
      </c>
      <c r="B10" s="9" t="s">
        <v>1897</v>
      </c>
      <c r="C10" s="1" t="s">
        <v>1898</v>
      </c>
      <c r="D10" s="13" t="s">
        <v>1899</v>
      </c>
      <c r="E10" s="43">
        <v>450</v>
      </c>
    </row>
    <row r="11" spans="1:5" ht="12.75">
      <c r="A11" s="1" t="s">
        <v>3943</v>
      </c>
      <c r="B11" s="9" t="s">
        <v>4057</v>
      </c>
      <c r="C11" s="1" t="s">
        <v>3944</v>
      </c>
      <c r="D11" s="13" t="s">
        <v>3945</v>
      </c>
      <c r="E11" s="43">
        <v>75</v>
      </c>
    </row>
    <row r="12" spans="1:5" ht="12.75">
      <c r="A12" s="1" t="s">
        <v>1966</v>
      </c>
      <c r="B12" s="9" t="s">
        <v>1967</v>
      </c>
      <c r="C12" s="1" t="s">
        <v>1968</v>
      </c>
      <c r="D12" s="13" t="s">
        <v>1969</v>
      </c>
      <c r="E12" s="43">
        <v>10378.56</v>
      </c>
    </row>
    <row r="13" spans="1:5" ht="12.75">
      <c r="A13" s="1" t="s">
        <v>2968</v>
      </c>
      <c r="B13" s="9" t="s">
        <v>2969</v>
      </c>
      <c r="C13" s="1" t="s">
        <v>2970</v>
      </c>
      <c r="D13" s="13" t="s">
        <v>2971</v>
      </c>
      <c r="E13" s="43">
        <v>1039.78</v>
      </c>
    </row>
    <row r="14" spans="1:5" ht="12.75">
      <c r="A14" s="1" t="s">
        <v>2990</v>
      </c>
      <c r="B14" s="9" t="s">
        <v>2991</v>
      </c>
      <c r="C14" s="1" t="s">
        <v>2970</v>
      </c>
      <c r="D14" s="13" t="s">
        <v>2971</v>
      </c>
      <c r="E14" s="43">
        <v>621.94</v>
      </c>
    </row>
    <row r="15" spans="1:5" ht="12.75">
      <c r="A15" s="1" t="s">
        <v>3248</v>
      </c>
      <c r="B15" s="9" t="s">
        <v>3249</v>
      </c>
      <c r="C15" s="1" t="s">
        <v>3250</v>
      </c>
      <c r="D15" s="13" t="s">
        <v>3251</v>
      </c>
      <c r="E15" s="43">
        <v>25.42</v>
      </c>
    </row>
    <row r="16" spans="1:5" ht="12.75">
      <c r="A16" s="1" t="s">
        <v>1756</v>
      </c>
      <c r="B16" s="9" t="s">
        <v>1757</v>
      </c>
      <c r="C16" s="1" t="s">
        <v>250</v>
      </c>
      <c r="D16" s="13" t="s">
        <v>251</v>
      </c>
      <c r="E16" s="43">
        <v>575.96</v>
      </c>
    </row>
    <row r="17" spans="1:5" ht="12.75">
      <c r="A17" s="1" t="s">
        <v>3811</v>
      </c>
      <c r="B17" s="9" t="s">
        <v>3812</v>
      </c>
      <c r="C17" s="1" t="s">
        <v>3813</v>
      </c>
      <c r="D17" s="13" t="s">
        <v>3814</v>
      </c>
      <c r="E17" s="43">
        <v>22.28</v>
      </c>
    </row>
    <row r="18" spans="1:5" ht="12.75">
      <c r="A18" s="1" t="s">
        <v>3827</v>
      </c>
      <c r="B18" s="9" t="s">
        <v>3828</v>
      </c>
      <c r="C18" s="1" t="s">
        <v>3813</v>
      </c>
      <c r="D18" s="13" t="s">
        <v>3814</v>
      </c>
      <c r="E18" s="43">
        <v>311.8</v>
      </c>
    </row>
    <row r="19" spans="1:5" ht="12.75">
      <c r="A19" s="1" t="s">
        <v>3829</v>
      </c>
      <c r="B19" s="9" t="s">
        <v>3830</v>
      </c>
      <c r="C19" s="1" t="s">
        <v>3813</v>
      </c>
      <c r="D19" s="13" t="s">
        <v>3814</v>
      </c>
      <c r="E19" s="43">
        <v>27.64</v>
      </c>
    </row>
    <row r="20" spans="1:5" ht="12.75">
      <c r="A20" s="1" t="s">
        <v>1990</v>
      </c>
      <c r="B20" s="9" t="s">
        <v>4060</v>
      </c>
      <c r="C20" s="1" t="s">
        <v>40</v>
      </c>
      <c r="D20" s="13" t="s">
        <v>41</v>
      </c>
      <c r="E20" s="43">
        <v>53.07</v>
      </c>
    </row>
    <row r="21" spans="1:5" ht="12.75">
      <c r="A21" s="1" t="s">
        <v>2431</v>
      </c>
      <c r="B21" s="9" t="s">
        <v>1298</v>
      </c>
      <c r="C21" s="1" t="s">
        <v>2432</v>
      </c>
      <c r="D21" s="13" t="s">
        <v>2433</v>
      </c>
      <c r="E21" s="43">
        <v>130</v>
      </c>
    </row>
    <row r="22" spans="1:5" ht="12.75">
      <c r="A22" s="1" t="s">
        <v>2272</v>
      </c>
      <c r="B22" s="9" t="s">
        <v>4056</v>
      </c>
      <c r="C22" s="1" t="s">
        <v>2273</v>
      </c>
      <c r="D22" s="13" t="s">
        <v>2274</v>
      </c>
      <c r="E22" s="43">
        <v>72</v>
      </c>
    </row>
    <row r="23" spans="1:5" ht="12.75">
      <c r="A23" s="1" t="s">
        <v>2421</v>
      </c>
      <c r="B23" s="9" t="s">
        <v>1298</v>
      </c>
      <c r="C23" s="1" t="s">
        <v>2273</v>
      </c>
      <c r="D23" s="13" t="s">
        <v>2274</v>
      </c>
      <c r="E23" s="43">
        <v>72</v>
      </c>
    </row>
    <row r="24" spans="1:5" ht="12.75">
      <c r="A24" s="1" t="s">
        <v>1886</v>
      </c>
      <c r="B24" s="9" t="s">
        <v>1887</v>
      </c>
      <c r="C24" s="1" t="s">
        <v>1888</v>
      </c>
      <c r="D24" s="13" t="s">
        <v>1889</v>
      </c>
      <c r="E24" s="43">
        <v>242</v>
      </c>
    </row>
    <row r="25" spans="1:5" ht="12.75">
      <c r="A25" s="1" t="s">
        <v>1766</v>
      </c>
      <c r="B25" s="9" t="s">
        <v>1767</v>
      </c>
      <c r="C25" s="1" t="s">
        <v>33</v>
      </c>
      <c r="D25" s="13" t="s">
        <v>34</v>
      </c>
      <c r="E25" s="43">
        <v>92.34</v>
      </c>
    </row>
    <row r="26" spans="1:5" ht="12.75">
      <c r="A26" s="1" t="s">
        <v>2908</v>
      </c>
      <c r="B26" s="9" t="s">
        <v>2909</v>
      </c>
      <c r="C26" s="1" t="s">
        <v>33</v>
      </c>
      <c r="D26" s="13" t="s">
        <v>34</v>
      </c>
      <c r="E26" s="43">
        <v>301.42</v>
      </c>
    </row>
    <row r="27" spans="1:5" ht="12.75">
      <c r="A27" s="1" t="s">
        <v>2910</v>
      </c>
      <c r="B27" s="9" t="s">
        <v>2909</v>
      </c>
      <c r="C27" s="1" t="s">
        <v>33</v>
      </c>
      <c r="D27" s="13" t="s">
        <v>34</v>
      </c>
      <c r="E27" s="43">
        <v>216.38</v>
      </c>
    </row>
    <row r="28" spans="1:5" ht="12.75">
      <c r="A28" s="1" t="s">
        <v>2972</v>
      </c>
      <c r="B28" s="9" t="s">
        <v>2969</v>
      </c>
      <c r="C28" s="1" t="s">
        <v>33</v>
      </c>
      <c r="D28" s="13" t="s">
        <v>34</v>
      </c>
      <c r="E28" s="43">
        <v>98.25</v>
      </c>
    </row>
    <row r="29" spans="1:5" ht="12.75">
      <c r="A29" s="1" t="s">
        <v>2992</v>
      </c>
      <c r="B29" s="9" t="s">
        <v>2991</v>
      </c>
      <c r="C29" s="1" t="s">
        <v>33</v>
      </c>
      <c r="D29" s="13" t="s">
        <v>34</v>
      </c>
      <c r="E29" s="43">
        <v>235.87</v>
      </c>
    </row>
    <row r="30" spans="1:5" ht="12.75">
      <c r="A30" s="1" t="s">
        <v>3094</v>
      </c>
      <c r="B30" s="9" t="s">
        <v>3095</v>
      </c>
      <c r="C30" s="1" t="s">
        <v>33</v>
      </c>
      <c r="D30" s="13" t="s">
        <v>34</v>
      </c>
      <c r="E30" s="43">
        <v>367.79</v>
      </c>
    </row>
    <row r="31" spans="1:5" ht="12.75">
      <c r="A31" s="1" t="s">
        <v>3115</v>
      </c>
      <c r="B31" s="9" t="s">
        <v>3116</v>
      </c>
      <c r="C31" s="1" t="s">
        <v>33</v>
      </c>
      <c r="D31" s="13" t="s">
        <v>34</v>
      </c>
      <c r="E31" s="43">
        <v>102</v>
      </c>
    </row>
    <row r="32" spans="1:5" ht="12.75">
      <c r="A32" s="1" t="s">
        <v>3126</v>
      </c>
      <c r="B32" s="9" t="s">
        <v>110</v>
      </c>
      <c r="C32" s="1" t="s">
        <v>33</v>
      </c>
      <c r="D32" s="13" t="s">
        <v>34</v>
      </c>
      <c r="E32" s="43">
        <v>195.03</v>
      </c>
    </row>
    <row r="33" spans="1:5" ht="12.75">
      <c r="A33" s="1" t="s">
        <v>3145</v>
      </c>
      <c r="B33" s="9" t="s">
        <v>35</v>
      </c>
      <c r="C33" s="1" t="s">
        <v>33</v>
      </c>
      <c r="D33" s="13" t="s">
        <v>34</v>
      </c>
      <c r="E33" s="43">
        <v>248.87</v>
      </c>
    </row>
    <row r="34" spans="1:5" ht="12.75">
      <c r="A34" s="1" t="s">
        <v>3146</v>
      </c>
      <c r="B34" s="9" t="s">
        <v>35</v>
      </c>
      <c r="C34" s="1" t="s">
        <v>33</v>
      </c>
      <c r="D34" s="13" t="s">
        <v>34</v>
      </c>
      <c r="E34" s="43">
        <v>157.76</v>
      </c>
    </row>
    <row r="35" spans="1:5" ht="12.75">
      <c r="A35" s="1" t="s">
        <v>3147</v>
      </c>
      <c r="B35" s="9" t="s">
        <v>267</v>
      </c>
      <c r="C35" s="1" t="s">
        <v>33</v>
      </c>
      <c r="D35" s="13" t="s">
        <v>34</v>
      </c>
      <c r="E35" s="43">
        <v>25.46</v>
      </c>
    </row>
    <row r="36" spans="1:5" ht="12.75">
      <c r="A36" s="1" t="s">
        <v>3213</v>
      </c>
      <c r="B36" s="9" t="s">
        <v>171</v>
      </c>
      <c r="C36" s="1" t="s">
        <v>33</v>
      </c>
      <c r="D36" s="13" t="s">
        <v>34</v>
      </c>
      <c r="E36" s="43">
        <v>106.08</v>
      </c>
    </row>
    <row r="37" spans="1:5" ht="12.75">
      <c r="A37" s="1" t="s">
        <v>3229</v>
      </c>
      <c r="B37" s="9" t="s">
        <v>4061</v>
      </c>
      <c r="C37" s="1" t="s">
        <v>33</v>
      </c>
      <c r="D37" s="13" t="s">
        <v>34</v>
      </c>
      <c r="E37" s="43">
        <v>529.56</v>
      </c>
    </row>
    <row r="38" spans="1:5" ht="12.75">
      <c r="A38" s="1" t="s">
        <v>3323</v>
      </c>
      <c r="B38" s="9" t="s">
        <v>3324</v>
      </c>
      <c r="C38" s="1" t="s">
        <v>33</v>
      </c>
      <c r="D38" s="13" t="s">
        <v>34</v>
      </c>
      <c r="E38" s="43">
        <v>362.19</v>
      </c>
    </row>
    <row r="39" spans="1:5" ht="12.75">
      <c r="A39" s="1" t="s">
        <v>3334</v>
      </c>
      <c r="B39" s="9" t="s">
        <v>3335</v>
      </c>
      <c r="C39" s="1" t="s">
        <v>33</v>
      </c>
      <c r="D39" s="13" t="s">
        <v>34</v>
      </c>
      <c r="E39" s="43">
        <v>667.05</v>
      </c>
    </row>
    <row r="40" spans="1:5" ht="12.75">
      <c r="A40" s="1" t="s">
        <v>3336</v>
      </c>
      <c r="B40" s="9" t="s">
        <v>3337</v>
      </c>
      <c r="C40" s="1" t="s">
        <v>33</v>
      </c>
      <c r="D40" s="13" t="s">
        <v>34</v>
      </c>
      <c r="E40" s="43">
        <v>1298.21</v>
      </c>
    </row>
    <row r="41" spans="1:5" ht="12.75">
      <c r="A41" s="1" t="s">
        <v>3350</v>
      </c>
      <c r="B41" s="9" t="s">
        <v>3351</v>
      </c>
      <c r="C41" s="1" t="s">
        <v>33</v>
      </c>
      <c r="D41" s="13" t="s">
        <v>34</v>
      </c>
      <c r="E41" s="43">
        <v>352.17</v>
      </c>
    </row>
    <row r="42" spans="1:5" ht="12.75">
      <c r="A42" s="1" t="s">
        <v>3388</v>
      </c>
      <c r="B42" s="9" t="s">
        <v>3389</v>
      </c>
      <c r="C42" s="1" t="s">
        <v>33</v>
      </c>
      <c r="D42" s="13" t="s">
        <v>34</v>
      </c>
      <c r="E42" s="43">
        <v>304.34</v>
      </c>
    </row>
    <row r="43" spans="1:5" ht="12.75">
      <c r="A43" s="1" t="s">
        <v>3394</v>
      </c>
      <c r="B43" s="9" t="s">
        <v>3395</v>
      </c>
      <c r="C43" s="1" t="s">
        <v>33</v>
      </c>
      <c r="D43" s="13" t="s">
        <v>34</v>
      </c>
      <c r="E43" s="43">
        <v>227.14</v>
      </c>
    </row>
    <row r="44" spans="1:5" ht="12.75">
      <c r="A44" s="1" t="s">
        <v>3454</v>
      </c>
      <c r="B44" s="9" t="s">
        <v>3455</v>
      </c>
      <c r="C44" s="1" t="s">
        <v>33</v>
      </c>
      <c r="D44" s="13" t="s">
        <v>34</v>
      </c>
      <c r="E44" s="43">
        <v>990.89</v>
      </c>
    </row>
    <row r="45" spans="1:5" ht="12.75">
      <c r="A45" s="1" t="s">
        <v>3458</v>
      </c>
      <c r="B45" s="9" t="s">
        <v>3459</v>
      </c>
      <c r="C45" s="1" t="s">
        <v>33</v>
      </c>
      <c r="D45" s="13" t="s">
        <v>34</v>
      </c>
      <c r="E45" s="43">
        <v>113.14</v>
      </c>
    </row>
    <row r="46" spans="1:5" ht="12.75">
      <c r="A46" s="1" t="s">
        <v>3534</v>
      </c>
      <c r="B46" s="9" t="s">
        <v>3535</v>
      </c>
      <c r="C46" s="1" t="s">
        <v>33</v>
      </c>
      <c r="D46" s="13" t="s">
        <v>34</v>
      </c>
      <c r="E46" s="43">
        <v>423.08</v>
      </c>
    </row>
    <row r="47" spans="1:5" ht="12.75">
      <c r="A47" s="1" t="s">
        <v>3626</v>
      </c>
      <c r="B47" s="9" t="s">
        <v>3627</v>
      </c>
      <c r="C47" s="1" t="s">
        <v>33</v>
      </c>
      <c r="D47" s="13" t="s">
        <v>34</v>
      </c>
      <c r="E47" s="43">
        <v>102.97</v>
      </c>
    </row>
    <row r="48" spans="1:5" ht="12.75">
      <c r="A48" s="1" t="s">
        <v>3644</v>
      </c>
      <c r="B48" s="9" t="s">
        <v>3645</v>
      </c>
      <c r="C48" s="1" t="s">
        <v>33</v>
      </c>
      <c r="D48" s="13" t="s">
        <v>34</v>
      </c>
      <c r="E48" s="43">
        <v>100.6</v>
      </c>
    </row>
    <row r="49" spans="1:5" ht="12.75">
      <c r="A49" s="1" t="s">
        <v>3703</v>
      </c>
      <c r="B49" s="9" t="s">
        <v>3704</v>
      </c>
      <c r="C49" s="1" t="s">
        <v>33</v>
      </c>
      <c r="D49" s="13" t="s">
        <v>34</v>
      </c>
      <c r="E49" s="43">
        <v>168.77</v>
      </c>
    </row>
    <row r="50" spans="1:5" ht="12.75">
      <c r="A50" s="1" t="s">
        <v>3705</v>
      </c>
      <c r="B50" s="9" t="s">
        <v>3706</v>
      </c>
      <c r="C50" s="1" t="s">
        <v>33</v>
      </c>
      <c r="D50" s="13" t="s">
        <v>34</v>
      </c>
      <c r="E50" s="43">
        <v>1187.93</v>
      </c>
    </row>
    <row r="51" spans="1:5" ht="12.75">
      <c r="A51" s="1" t="s">
        <v>3750</v>
      </c>
      <c r="B51" s="9" t="s">
        <v>3751</v>
      </c>
      <c r="C51" s="1" t="s">
        <v>33</v>
      </c>
      <c r="D51" s="13" t="s">
        <v>34</v>
      </c>
      <c r="E51" s="43">
        <v>87.23</v>
      </c>
    </row>
    <row r="52" spans="1:5" ht="12.75">
      <c r="A52" s="1" t="s">
        <v>3758</v>
      </c>
      <c r="B52" s="9" t="s">
        <v>3759</v>
      </c>
      <c r="C52" s="1" t="s">
        <v>33</v>
      </c>
      <c r="D52" s="13" t="s">
        <v>34</v>
      </c>
      <c r="E52" s="43">
        <v>83.92</v>
      </c>
    </row>
    <row r="53" spans="1:5" ht="12.75">
      <c r="A53" s="1" t="s">
        <v>3772</v>
      </c>
      <c r="B53" s="9" t="s">
        <v>3773</v>
      </c>
      <c r="C53" s="1" t="s">
        <v>33</v>
      </c>
      <c r="D53" s="13" t="s">
        <v>34</v>
      </c>
      <c r="E53" s="43">
        <v>326.39</v>
      </c>
    </row>
    <row r="54" spans="1:5" ht="12.75">
      <c r="A54" s="1" t="s">
        <v>3774</v>
      </c>
      <c r="B54" s="9" t="s">
        <v>3775</v>
      </c>
      <c r="C54" s="1" t="s">
        <v>33</v>
      </c>
      <c r="D54" s="13" t="s">
        <v>34</v>
      </c>
      <c r="E54" s="43">
        <v>176.32</v>
      </c>
    </row>
    <row r="55" spans="1:5" ht="12.75">
      <c r="A55" s="1" t="s">
        <v>3776</v>
      </c>
      <c r="B55" s="9" t="s">
        <v>3777</v>
      </c>
      <c r="C55" s="1" t="s">
        <v>33</v>
      </c>
      <c r="D55" s="13" t="s">
        <v>34</v>
      </c>
      <c r="E55" s="43">
        <v>59.59</v>
      </c>
    </row>
    <row r="56" spans="1:5" ht="12.75">
      <c r="A56" s="1" t="s">
        <v>2015</v>
      </c>
      <c r="B56" s="9" t="s">
        <v>2016</v>
      </c>
      <c r="C56" s="1" t="s">
        <v>2017</v>
      </c>
      <c r="D56" s="13" t="s">
        <v>2018</v>
      </c>
      <c r="E56" s="43">
        <v>39.99</v>
      </c>
    </row>
    <row r="57" spans="1:5" ht="12.75">
      <c r="A57" s="1" t="s">
        <v>1514</v>
      </c>
      <c r="B57" s="9" t="s">
        <v>1515</v>
      </c>
      <c r="C57" s="1" t="s">
        <v>102</v>
      </c>
      <c r="D57" s="13" t="s">
        <v>103</v>
      </c>
      <c r="E57" s="43">
        <v>175.26</v>
      </c>
    </row>
    <row r="58" spans="1:5" ht="12.75">
      <c r="A58" s="1" t="s">
        <v>2152</v>
      </c>
      <c r="B58" s="9" t="s">
        <v>2153</v>
      </c>
      <c r="C58" s="1" t="s">
        <v>102</v>
      </c>
      <c r="D58" s="13" t="s">
        <v>103</v>
      </c>
      <c r="E58" s="43">
        <v>2.25</v>
      </c>
    </row>
    <row r="59" spans="1:5" ht="12.75">
      <c r="A59" s="1" t="s">
        <v>2154</v>
      </c>
      <c r="B59" s="9" t="s">
        <v>2155</v>
      </c>
      <c r="C59" s="1" t="s">
        <v>102</v>
      </c>
      <c r="D59" s="13" t="s">
        <v>103</v>
      </c>
      <c r="E59" s="43">
        <v>95.05</v>
      </c>
    </row>
    <row r="60" spans="1:5" ht="12.75">
      <c r="A60" s="1" t="s">
        <v>2156</v>
      </c>
      <c r="B60" s="9" t="s">
        <v>2157</v>
      </c>
      <c r="C60" s="1" t="s">
        <v>102</v>
      </c>
      <c r="D60" s="13" t="s">
        <v>103</v>
      </c>
      <c r="E60" s="43">
        <v>183.65</v>
      </c>
    </row>
    <row r="61" spans="1:5" ht="12.75">
      <c r="A61" s="1" t="s">
        <v>2158</v>
      </c>
      <c r="B61" s="9" t="s">
        <v>2159</v>
      </c>
      <c r="C61" s="1" t="s">
        <v>102</v>
      </c>
      <c r="D61" s="13" t="s">
        <v>103</v>
      </c>
      <c r="E61" s="43">
        <v>138.61</v>
      </c>
    </row>
    <row r="62" spans="1:5" ht="12.75">
      <c r="A62" s="1" t="s">
        <v>2160</v>
      </c>
      <c r="B62" s="9" t="s">
        <v>2161</v>
      </c>
      <c r="C62" s="1" t="s">
        <v>102</v>
      </c>
      <c r="D62" s="13" t="s">
        <v>103</v>
      </c>
      <c r="E62" s="43">
        <v>79.29</v>
      </c>
    </row>
    <row r="63" spans="1:5" ht="12.75">
      <c r="A63" s="1" t="s">
        <v>2162</v>
      </c>
      <c r="B63" s="9" t="s">
        <v>2163</v>
      </c>
      <c r="C63" s="1" t="s">
        <v>102</v>
      </c>
      <c r="D63" s="13" t="s">
        <v>103</v>
      </c>
      <c r="E63" s="43">
        <v>290.4</v>
      </c>
    </row>
    <row r="64" spans="1:5" ht="12.75">
      <c r="A64" s="1" t="s">
        <v>2164</v>
      </c>
      <c r="B64" s="9" t="s">
        <v>2165</v>
      </c>
      <c r="C64" s="1" t="s">
        <v>102</v>
      </c>
      <c r="D64" s="13" t="s">
        <v>103</v>
      </c>
      <c r="E64" s="43">
        <v>113.97</v>
      </c>
    </row>
    <row r="65" spans="1:5" ht="12.75">
      <c r="A65" s="1" t="s">
        <v>2911</v>
      </c>
      <c r="B65" s="9" t="s">
        <v>2909</v>
      </c>
      <c r="C65" s="1" t="s">
        <v>102</v>
      </c>
      <c r="D65" s="13" t="s">
        <v>103</v>
      </c>
      <c r="E65" s="43">
        <v>231.37</v>
      </c>
    </row>
    <row r="66" spans="1:5" ht="12.75">
      <c r="A66" s="1" t="s">
        <v>3112</v>
      </c>
      <c r="B66" s="9" t="s">
        <v>125</v>
      </c>
      <c r="C66" s="1" t="s">
        <v>102</v>
      </c>
      <c r="D66" s="13" t="s">
        <v>103</v>
      </c>
      <c r="E66" s="43">
        <v>18</v>
      </c>
    </row>
    <row r="67" spans="1:5" ht="12.75">
      <c r="A67" s="1" t="s">
        <v>3244</v>
      </c>
      <c r="B67" s="9" t="s">
        <v>3245</v>
      </c>
      <c r="C67" s="1" t="s">
        <v>102</v>
      </c>
      <c r="D67" s="13" t="s">
        <v>103</v>
      </c>
      <c r="E67" s="43">
        <v>29.04</v>
      </c>
    </row>
    <row r="68" spans="1:5" ht="12.75">
      <c r="A68" s="1" t="s">
        <v>3246</v>
      </c>
      <c r="B68" s="9" t="s">
        <v>3247</v>
      </c>
      <c r="C68" s="1" t="s">
        <v>102</v>
      </c>
      <c r="D68" s="13" t="s">
        <v>103</v>
      </c>
      <c r="E68" s="43">
        <v>29.04</v>
      </c>
    </row>
    <row r="69" spans="1:5" ht="12.75">
      <c r="A69" s="1" t="s">
        <v>3574</v>
      </c>
      <c r="B69" s="9" t="s">
        <v>3575</v>
      </c>
      <c r="C69" s="1" t="s">
        <v>102</v>
      </c>
      <c r="D69" s="13" t="s">
        <v>103</v>
      </c>
      <c r="E69" s="43">
        <v>79.15</v>
      </c>
    </row>
    <row r="70" spans="1:5" ht="12.75">
      <c r="A70" s="1" t="s">
        <v>3632</v>
      </c>
      <c r="B70" s="9" t="s">
        <v>3633</v>
      </c>
      <c r="C70" s="1" t="s">
        <v>102</v>
      </c>
      <c r="D70" s="13" t="s">
        <v>103</v>
      </c>
      <c r="E70" s="43">
        <v>16.26</v>
      </c>
    </row>
    <row r="71" spans="1:5" ht="12.75">
      <c r="A71" s="1" t="s">
        <v>3634</v>
      </c>
      <c r="B71" s="9" t="s">
        <v>3635</v>
      </c>
      <c r="C71" s="1" t="s">
        <v>102</v>
      </c>
      <c r="D71" s="13" t="s">
        <v>103</v>
      </c>
      <c r="E71" s="43">
        <v>192.69</v>
      </c>
    </row>
    <row r="72" spans="1:5" ht="12.75">
      <c r="A72" s="1" t="s">
        <v>3718</v>
      </c>
      <c r="B72" s="9" t="s">
        <v>3719</v>
      </c>
      <c r="C72" s="1" t="s">
        <v>102</v>
      </c>
      <c r="D72" s="13" t="s">
        <v>103</v>
      </c>
      <c r="E72" s="43">
        <v>192.69</v>
      </c>
    </row>
    <row r="73" spans="1:5" ht="12.75">
      <c r="A73" s="1" t="s">
        <v>4008</v>
      </c>
      <c r="B73" s="9" t="s">
        <v>4009</v>
      </c>
      <c r="C73" s="1" t="s">
        <v>102</v>
      </c>
      <c r="D73" s="13" t="s">
        <v>103</v>
      </c>
      <c r="E73" s="43">
        <v>175.26</v>
      </c>
    </row>
    <row r="74" spans="1:5" ht="12.75">
      <c r="A74" s="1" t="s">
        <v>4010</v>
      </c>
      <c r="B74" s="9" t="s">
        <v>4009</v>
      </c>
      <c r="C74" s="1" t="s">
        <v>102</v>
      </c>
      <c r="D74" s="13" t="s">
        <v>103</v>
      </c>
      <c r="E74" s="43">
        <v>175.12</v>
      </c>
    </row>
    <row r="75" spans="1:5" ht="12.75">
      <c r="A75" s="1" t="s">
        <v>2811</v>
      </c>
      <c r="B75" s="9" t="s">
        <v>2812</v>
      </c>
      <c r="C75" s="1" t="s">
        <v>2813</v>
      </c>
      <c r="D75" s="13" t="s">
        <v>2814</v>
      </c>
      <c r="E75" s="43">
        <v>1075.69</v>
      </c>
    </row>
    <row r="76" spans="1:5" ht="12.75">
      <c r="A76" s="1" t="s">
        <v>1500</v>
      </c>
      <c r="B76" s="9" t="s">
        <v>1501</v>
      </c>
      <c r="C76" s="1" t="s">
        <v>174</v>
      </c>
      <c r="D76" s="13" t="s">
        <v>175</v>
      </c>
      <c r="E76" s="43">
        <v>298.99</v>
      </c>
    </row>
    <row r="77" spans="1:5" ht="12.75">
      <c r="A77" s="1" t="s">
        <v>2044</v>
      </c>
      <c r="B77" s="9" t="s">
        <v>2045</v>
      </c>
      <c r="C77" s="1" t="s">
        <v>174</v>
      </c>
      <c r="D77" s="13" t="s">
        <v>175</v>
      </c>
      <c r="E77" s="43">
        <v>19</v>
      </c>
    </row>
    <row r="78" spans="1:5" ht="12.75">
      <c r="A78" s="1" t="s">
        <v>2993</v>
      </c>
      <c r="B78" s="9" t="s">
        <v>2991</v>
      </c>
      <c r="C78" s="1" t="s">
        <v>174</v>
      </c>
      <c r="D78" s="13" t="s">
        <v>175</v>
      </c>
      <c r="E78" s="43">
        <v>46.68</v>
      </c>
    </row>
    <row r="79" spans="1:5" ht="12.75">
      <c r="A79" s="1" t="s">
        <v>3550</v>
      </c>
      <c r="B79" s="9" t="s">
        <v>3551</v>
      </c>
      <c r="C79" s="1" t="s">
        <v>174</v>
      </c>
      <c r="D79" s="13" t="s">
        <v>175</v>
      </c>
      <c r="E79" s="43">
        <v>21.79</v>
      </c>
    </row>
    <row r="80" spans="1:5" ht="12.75">
      <c r="A80" s="1" t="s">
        <v>3610</v>
      </c>
      <c r="B80" s="9" t="s">
        <v>3611</v>
      </c>
      <c r="C80" s="1" t="s">
        <v>311</v>
      </c>
      <c r="D80" s="13" t="s">
        <v>312</v>
      </c>
      <c r="E80" s="43">
        <v>444.52</v>
      </c>
    </row>
    <row r="81" spans="1:5" ht="12.75">
      <c r="A81" s="1" t="s">
        <v>3742</v>
      </c>
      <c r="B81" s="9" t="s">
        <v>3743</v>
      </c>
      <c r="C81" s="1" t="s">
        <v>311</v>
      </c>
      <c r="D81" s="13" t="s">
        <v>312</v>
      </c>
      <c r="E81" s="43">
        <v>490.05</v>
      </c>
    </row>
    <row r="82" spans="1:5" ht="12.75">
      <c r="A82" s="1" t="s">
        <v>3825</v>
      </c>
      <c r="B82" s="9" t="s">
        <v>3826</v>
      </c>
      <c r="C82" s="1" t="s">
        <v>311</v>
      </c>
      <c r="D82" s="13" t="s">
        <v>312</v>
      </c>
      <c r="E82" s="43">
        <v>35.08</v>
      </c>
    </row>
    <row r="83" spans="1:5" ht="12.75">
      <c r="A83" s="1" t="s">
        <v>2504</v>
      </c>
      <c r="B83" s="9" t="s">
        <v>2505</v>
      </c>
      <c r="C83" s="1" t="s">
        <v>77</v>
      </c>
      <c r="D83" s="13" t="s">
        <v>78</v>
      </c>
      <c r="E83" s="43">
        <v>53.46</v>
      </c>
    </row>
    <row r="84" spans="1:5" ht="12.75">
      <c r="A84" s="1" t="s">
        <v>2912</v>
      </c>
      <c r="B84" s="9" t="s">
        <v>2909</v>
      </c>
      <c r="C84" s="1" t="s">
        <v>77</v>
      </c>
      <c r="D84" s="13" t="s">
        <v>78</v>
      </c>
      <c r="E84" s="43">
        <v>137.23</v>
      </c>
    </row>
    <row r="85" spans="1:5" ht="12.75">
      <c r="A85" s="1" t="s">
        <v>2973</v>
      </c>
      <c r="B85" s="9" t="s">
        <v>2969</v>
      </c>
      <c r="C85" s="1" t="s">
        <v>77</v>
      </c>
      <c r="D85" s="13" t="s">
        <v>78</v>
      </c>
      <c r="E85" s="43">
        <v>47.96</v>
      </c>
    </row>
    <row r="86" spans="1:5" ht="12.75">
      <c r="A86" s="1" t="s">
        <v>3131</v>
      </c>
      <c r="B86" s="9" t="s">
        <v>3132</v>
      </c>
      <c r="C86" s="1" t="s">
        <v>77</v>
      </c>
      <c r="D86" s="13" t="s">
        <v>78</v>
      </c>
      <c r="E86" s="43">
        <v>56.39</v>
      </c>
    </row>
    <row r="87" spans="1:5" ht="12.75">
      <c r="A87" s="1" t="s">
        <v>3156</v>
      </c>
      <c r="B87" s="9" t="s">
        <v>3157</v>
      </c>
      <c r="C87" s="1" t="s">
        <v>77</v>
      </c>
      <c r="D87" s="13" t="s">
        <v>78</v>
      </c>
      <c r="E87" s="43">
        <v>56.39</v>
      </c>
    </row>
    <row r="88" spans="1:5" ht="12.75">
      <c r="A88" s="1" t="s">
        <v>3172</v>
      </c>
      <c r="B88" s="9" t="s">
        <v>176</v>
      </c>
      <c r="C88" s="1" t="s">
        <v>77</v>
      </c>
      <c r="D88" s="13" t="s">
        <v>78</v>
      </c>
      <c r="E88" s="43">
        <v>49.83</v>
      </c>
    </row>
    <row r="89" spans="1:5" ht="12.75">
      <c r="A89" s="1" t="s">
        <v>3186</v>
      </c>
      <c r="B89" s="9" t="s">
        <v>3187</v>
      </c>
      <c r="C89" s="1" t="s">
        <v>77</v>
      </c>
      <c r="D89" s="13" t="s">
        <v>78</v>
      </c>
      <c r="E89" s="43">
        <v>28.19</v>
      </c>
    </row>
    <row r="90" spans="1:5" ht="12.75">
      <c r="A90" s="1" t="s">
        <v>3214</v>
      </c>
      <c r="B90" s="9" t="s">
        <v>171</v>
      </c>
      <c r="C90" s="1" t="s">
        <v>77</v>
      </c>
      <c r="D90" s="13" t="s">
        <v>78</v>
      </c>
      <c r="E90" s="43">
        <v>95.93</v>
      </c>
    </row>
    <row r="91" spans="1:5" ht="12.75">
      <c r="A91" s="1" t="s">
        <v>3219</v>
      </c>
      <c r="B91" s="9" t="s">
        <v>3220</v>
      </c>
      <c r="C91" s="1" t="s">
        <v>77</v>
      </c>
      <c r="D91" s="13" t="s">
        <v>78</v>
      </c>
      <c r="E91" s="43">
        <v>49.9</v>
      </c>
    </row>
    <row r="92" spans="1:5" ht="12.75">
      <c r="A92" s="1" t="s">
        <v>3266</v>
      </c>
      <c r="B92" s="9" t="s">
        <v>3267</v>
      </c>
      <c r="C92" s="1" t="s">
        <v>77</v>
      </c>
      <c r="D92" s="13" t="s">
        <v>78</v>
      </c>
      <c r="E92" s="43">
        <v>84.58</v>
      </c>
    </row>
    <row r="93" spans="1:5" ht="12.75">
      <c r="A93" s="1" t="s">
        <v>3358</v>
      </c>
      <c r="B93" s="9" t="s">
        <v>3359</v>
      </c>
      <c r="C93" s="1" t="s">
        <v>77</v>
      </c>
      <c r="D93" s="13" t="s">
        <v>78</v>
      </c>
      <c r="E93" s="43">
        <v>19.06</v>
      </c>
    </row>
    <row r="94" spans="1:5" ht="12.75">
      <c r="A94" s="1" t="s">
        <v>2856</v>
      </c>
      <c r="B94" s="9" t="s">
        <v>197</v>
      </c>
      <c r="C94" s="1" t="s">
        <v>2857</v>
      </c>
      <c r="D94" s="13" t="s">
        <v>2858</v>
      </c>
      <c r="E94" s="43">
        <v>36</v>
      </c>
    </row>
    <row r="95" spans="1:5" ht="12.75">
      <c r="A95" s="1" t="s">
        <v>3893</v>
      </c>
      <c r="B95" s="9" t="s">
        <v>3894</v>
      </c>
      <c r="C95" s="1" t="s">
        <v>3895</v>
      </c>
      <c r="D95" s="13" t="s">
        <v>3896</v>
      </c>
      <c r="E95" s="43">
        <v>17.15</v>
      </c>
    </row>
    <row r="96" spans="1:5" ht="12.75">
      <c r="A96" s="1" t="s">
        <v>2523</v>
      </c>
      <c r="B96" s="9" t="s">
        <v>2524</v>
      </c>
      <c r="C96" s="1" t="s">
        <v>2525</v>
      </c>
      <c r="D96" s="13" t="s">
        <v>2526</v>
      </c>
      <c r="E96" s="43">
        <v>71.56</v>
      </c>
    </row>
    <row r="97" spans="1:5" ht="12.75">
      <c r="A97" s="1" t="s">
        <v>2527</v>
      </c>
      <c r="B97" s="9" t="s">
        <v>2524</v>
      </c>
      <c r="C97" s="1" t="s">
        <v>2525</v>
      </c>
      <c r="D97" s="13" t="s">
        <v>2526</v>
      </c>
      <c r="E97" s="43">
        <v>71.56</v>
      </c>
    </row>
    <row r="98" spans="1:5" ht="12.75">
      <c r="A98" s="1" t="s">
        <v>1419</v>
      </c>
      <c r="B98" s="9" t="s">
        <v>1420</v>
      </c>
      <c r="C98" s="1" t="s">
        <v>1421</v>
      </c>
      <c r="D98" s="13" t="s">
        <v>1422</v>
      </c>
      <c r="E98" s="43">
        <v>132</v>
      </c>
    </row>
    <row r="99" spans="1:5" ht="12.75">
      <c r="A99" s="1" t="s">
        <v>1423</v>
      </c>
      <c r="B99" s="9" t="s">
        <v>1424</v>
      </c>
      <c r="C99" s="1" t="s">
        <v>1421</v>
      </c>
      <c r="D99" s="13" t="s">
        <v>1422</v>
      </c>
      <c r="E99" s="43">
        <v>53.5</v>
      </c>
    </row>
    <row r="100" spans="1:5" ht="12.75">
      <c r="A100" s="1" t="s">
        <v>1455</v>
      </c>
      <c r="B100" s="9" t="s">
        <v>1456</v>
      </c>
      <c r="C100" s="1" t="s">
        <v>1421</v>
      </c>
      <c r="D100" s="13" t="s">
        <v>1422</v>
      </c>
      <c r="E100" s="43">
        <v>204</v>
      </c>
    </row>
    <row r="101" spans="1:5" ht="12.75">
      <c r="A101" s="1" t="s">
        <v>3164</v>
      </c>
      <c r="B101" s="9" t="s">
        <v>3165</v>
      </c>
      <c r="C101" s="1" t="s">
        <v>3166</v>
      </c>
      <c r="D101" s="13" t="s">
        <v>3167</v>
      </c>
      <c r="E101" s="43">
        <v>117.73</v>
      </c>
    </row>
    <row r="102" spans="1:5" ht="12.75">
      <c r="A102" s="1" t="s">
        <v>2019</v>
      </c>
      <c r="B102" s="9" t="s">
        <v>2020</v>
      </c>
      <c r="C102" s="1" t="s">
        <v>2021</v>
      </c>
      <c r="D102" s="13" t="s">
        <v>2022</v>
      </c>
      <c r="E102" s="43">
        <v>25.29</v>
      </c>
    </row>
    <row r="103" spans="1:5" ht="12.75">
      <c r="A103" s="1" t="s">
        <v>1593</v>
      </c>
      <c r="B103" s="9" t="s">
        <v>1594</v>
      </c>
      <c r="C103" s="1" t="s">
        <v>115</v>
      </c>
      <c r="D103" s="13" t="s">
        <v>116</v>
      </c>
      <c r="E103" s="43">
        <v>15.8</v>
      </c>
    </row>
    <row r="104" spans="1:5" ht="12.75">
      <c r="A104" s="1" t="s">
        <v>2125</v>
      </c>
      <c r="B104" s="9" t="s">
        <v>1236</v>
      </c>
      <c r="C104" s="1" t="s">
        <v>115</v>
      </c>
      <c r="D104" s="13" t="s">
        <v>116</v>
      </c>
      <c r="E104" s="43">
        <v>255.48</v>
      </c>
    </row>
    <row r="105" spans="1:5" ht="12.75">
      <c r="A105" s="1" t="s">
        <v>2128</v>
      </c>
      <c r="B105" s="9" t="s">
        <v>2129</v>
      </c>
      <c r="C105" s="1" t="s">
        <v>115</v>
      </c>
      <c r="D105" s="13" t="s">
        <v>116</v>
      </c>
      <c r="E105" s="43">
        <v>12</v>
      </c>
    </row>
    <row r="106" spans="1:5" ht="12.75">
      <c r="A106" s="1" t="s">
        <v>2031</v>
      </c>
      <c r="B106" s="9" t="s">
        <v>2032</v>
      </c>
      <c r="C106" s="1" t="s">
        <v>208</v>
      </c>
      <c r="D106" s="13" t="s">
        <v>209</v>
      </c>
      <c r="E106" s="43">
        <v>218.21</v>
      </c>
    </row>
    <row r="107" spans="1:5" ht="12.75">
      <c r="A107" s="1" t="s">
        <v>2036</v>
      </c>
      <c r="B107" s="9" t="s">
        <v>2037</v>
      </c>
      <c r="C107" s="1" t="s">
        <v>208</v>
      </c>
      <c r="D107" s="13" t="s">
        <v>209</v>
      </c>
      <c r="E107" s="43">
        <v>58.1</v>
      </c>
    </row>
    <row r="108" spans="1:5" ht="12.75">
      <c r="A108" s="1" t="s">
        <v>2100</v>
      </c>
      <c r="B108" s="9" t="s">
        <v>2101</v>
      </c>
      <c r="C108" s="1" t="s">
        <v>208</v>
      </c>
      <c r="D108" s="13" t="s">
        <v>209</v>
      </c>
      <c r="E108" s="43">
        <v>129.99</v>
      </c>
    </row>
    <row r="109" spans="1:5" ht="12.75">
      <c r="A109" s="1" t="s">
        <v>3993</v>
      </c>
      <c r="B109" s="9" t="s">
        <v>3994</v>
      </c>
      <c r="C109" s="1" t="s">
        <v>208</v>
      </c>
      <c r="D109" s="13" t="s">
        <v>209</v>
      </c>
      <c r="E109" s="43">
        <v>20.98</v>
      </c>
    </row>
    <row r="110" spans="1:5" ht="12.75">
      <c r="A110" s="1" t="s">
        <v>1984</v>
      </c>
      <c r="B110" s="9" t="s">
        <v>4062</v>
      </c>
      <c r="C110" s="1" t="s">
        <v>1985</v>
      </c>
      <c r="D110" s="13" t="s">
        <v>1986</v>
      </c>
      <c r="E110" s="43">
        <v>145.52</v>
      </c>
    </row>
    <row r="111" spans="1:5" ht="12.75">
      <c r="A111" s="1" t="s">
        <v>2134</v>
      </c>
      <c r="B111" s="9" t="s">
        <v>2135</v>
      </c>
      <c r="C111" s="1" t="s">
        <v>2136</v>
      </c>
      <c r="D111" s="13" t="s">
        <v>2137</v>
      </c>
      <c r="E111" s="43">
        <v>35.07</v>
      </c>
    </row>
    <row r="112" spans="1:5" ht="12.75">
      <c r="A112" s="1" t="s">
        <v>1784</v>
      </c>
      <c r="B112" s="9" t="s">
        <v>237</v>
      </c>
      <c r="C112" s="1" t="s">
        <v>238</v>
      </c>
      <c r="D112" s="13" t="s">
        <v>239</v>
      </c>
      <c r="E112" s="43">
        <v>261.56</v>
      </c>
    </row>
    <row r="113" spans="1:5" ht="12.75">
      <c r="A113" s="1" t="s">
        <v>1772</v>
      </c>
      <c r="B113" s="9" t="s">
        <v>1773</v>
      </c>
      <c r="C113" s="1" t="s">
        <v>131</v>
      </c>
      <c r="D113" s="13" t="s">
        <v>132</v>
      </c>
      <c r="E113" s="43">
        <v>69.39</v>
      </c>
    </row>
    <row r="114" spans="1:5" ht="12.75">
      <c r="A114" s="1" t="s">
        <v>3117</v>
      </c>
      <c r="B114" s="9" t="s">
        <v>3118</v>
      </c>
      <c r="C114" s="1" t="s">
        <v>131</v>
      </c>
      <c r="D114" s="13" t="s">
        <v>132</v>
      </c>
      <c r="E114" s="43">
        <v>1390.1</v>
      </c>
    </row>
    <row r="115" spans="1:5" ht="12.75">
      <c r="A115" s="1" t="s">
        <v>3119</v>
      </c>
      <c r="B115" s="9" t="s">
        <v>3120</v>
      </c>
      <c r="C115" s="1" t="s">
        <v>131</v>
      </c>
      <c r="D115" s="13" t="s">
        <v>132</v>
      </c>
      <c r="E115" s="43">
        <v>228.86</v>
      </c>
    </row>
    <row r="116" spans="1:5" ht="12.75">
      <c r="A116" s="1" t="s">
        <v>3121</v>
      </c>
      <c r="B116" s="9" t="s">
        <v>3122</v>
      </c>
      <c r="C116" s="1" t="s">
        <v>131</v>
      </c>
      <c r="D116" s="13" t="s">
        <v>132</v>
      </c>
      <c r="E116" s="43">
        <v>209.84</v>
      </c>
    </row>
    <row r="117" spans="1:5" ht="12.75">
      <c r="A117" s="1" t="s">
        <v>3148</v>
      </c>
      <c r="B117" s="9" t="s">
        <v>3149</v>
      </c>
      <c r="C117" s="1" t="s">
        <v>131</v>
      </c>
      <c r="D117" s="13" t="s">
        <v>132</v>
      </c>
      <c r="E117" s="43">
        <v>118.05</v>
      </c>
    </row>
    <row r="118" spans="1:5" ht="12.75">
      <c r="A118" s="1" t="s">
        <v>3150</v>
      </c>
      <c r="B118" s="9" t="s">
        <v>3149</v>
      </c>
      <c r="C118" s="1" t="s">
        <v>131</v>
      </c>
      <c r="D118" s="13" t="s">
        <v>132</v>
      </c>
      <c r="E118" s="43">
        <v>26.5</v>
      </c>
    </row>
    <row r="119" spans="1:5" ht="12.75">
      <c r="A119" s="1" t="s">
        <v>3151</v>
      </c>
      <c r="B119" s="9" t="s">
        <v>3152</v>
      </c>
      <c r="C119" s="1" t="s">
        <v>131</v>
      </c>
      <c r="D119" s="13" t="s">
        <v>132</v>
      </c>
      <c r="E119" s="43">
        <v>37.68</v>
      </c>
    </row>
    <row r="120" spans="1:5" ht="12.75">
      <c r="A120" s="1" t="s">
        <v>3173</v>
      </c>
      <c r="B120" s="9" t="s">
        <v>176</v>
      </c>
      <c r="C120" s="1" t="s">
        <v>131</v>
      </c>
      <c r="D120" s="13" t="s">
        <v>132</v>
      </c>
      <c r="E120" s="43">
        <v>6.18</v>
      </c>
    </row>
    <row r="121" spans="1:5" ht="12.75">
      <c r="A121" s="1" t="s">
        <v>3190</v>
      </c>
      <c r="B121" s="9" t="s">
        <v>229</v>
      </c>
      <c r="C121" s="1" t="s">
        <v>131</v>
      </c>
      <c r="D121" s="13" t="s">
        <v>132</v>
      </c>
      <c r="E121" s="43">
        <v>132.16</v>
      </c>
    </row>
    <row r="122" spans="1:5" ht="12.75">
      <c r="A122" s="1" t="s">
        <v>3191</v>
      </c>
      <c r="B122" s="9" t="s">
        <v>229</v>
      </c>
      <c r="C122" s="1" t="s">
        <v>131</v>
      </c>
      <c r="D122" s="13" t="s">
        <v>132</v>
      </c>
      <c r="E122" s="43">
        <v>245.46</v>
      </c>
    </row>
    <row r="123" spans="1:5" ht="12.75">
      <c r="A123" s="1" t="s">
        <v>3192</v>
      </c>
      <c r="B123" s="9" t="s">
        <v>229</v>
      </c>
      <c r="C123" s="1" t="s">
        <v>131</v>
      </c>
      <c r="D123" s="13" t="s">
        <v>132</v>
      </c>
      <c r="E123" s="43">
        <v>107.81</v>
      </c>
    </row>
    <row r="124" spans="1:5" ht="12.75">
      <c r="A124" s="1" t="s">
        <v>3193</v>
      </c>
      <c r="B124" s="9" t="s">
        <v>3194</v>
      </c>
      <c r="C124" s="1" t="s">
        <v>131</v>
      </c>
      <c r="D124" s="13" t="s">
        <v>132</v>
      </c>
      <c r="E124" s="43">
        <v>215.92</v>
      </c>
    </row>
    <row r="125" spans="1:5" ht="12.75">
      <c r="A125" s="1" t="s">
        <v>3234</v>
      </c>
      <c r="B125" s="9" t="s">
        <v>3235</v>
      </c>
      <c r="C125" s="1" t="s">
        <v>131</v>
      </c>
      <c r="D125" s="13" t="s">
        <v>132</v>
      </c>
      <c r="E125" s="43">
        <v>203.16</v>
      </c>
    </row>
    <row r="126" spans="1:5" ht="12.75">
      <c r="A126" s="1" t="s">
        <v>3256</v>
      </c>
      <c r="B126" s="9" t="s">
        <v>3257</v>
      </c>
      <c r="C126" s="1" t="s">
        <v>131</v>
      </c>
      <c r="D126" s="13" t="s">
        <v>132</v>
      </c>
      <c r="E126" s="43">
        <v>94.56</v>
      </c>
    </row>
    <row r="127" spans="1:5" ht="12.75">
      <c r="A127" s="1" t="s">
        <v>3285</v>
      </c>
      <c r="B127" s="9" t="s">
        <v>3286</v>
      </c>
      <c r="C127" s="1" t="s">
        <v>131</v>
      </c>
      <c r="D127" s="13" t="s">
        <v>132</v>
      </c>
      <c r="E127" s="43">
        <v>130.81</v>
      </c>
    </row>
    <row r="128" spans="1:5" ht="12.75">
      <c r="A128" s="1" t="s">
        <v>3293</v>
      </c>
      <c r="B128" s="9" t="s">
        <v>3294</v>
      </c>
      <c r="C128" s="1" t="s">
        <v>131</v>
      </c>
      <c r="D128" s="13" t="s">
        <v>132</v>
      </c>
      <c r="E128" s="43">
        <v>251.3</v>
      </c>
    </row>
    <row r="129" spans="1:5" ht="12.75">
      <c r="A129" s="1" t="s">
        <v>3372</v>
      </c>
      <c r="B129" s="9" t="s">
        <v>3373</v>
      </c>
      <c r="C129" s="1" t="s">
        <v>131</v>
      </c>
      <c r="D129" s="13" t="s">
        <v>132</v>
      </c>
      <c r="E129" s="43">
        <v>172.51</v>
      </c>
    </row>
    <row r="130" spans="1:5" ht="12.75">
      <c r="A130" s="1" t="s">
        <v>3376</v>
      </c>
      <c r="B130" s="9" t="s">
        <v>3377</v>
      </c>
      <c r="C130" s="1" t="s">
        <v>131</v>
      </c>
      <c r="D130" s="13" t="s">
        <v>132</v>
      </c>
      <c r="E130" s="43">
        <v>22.35</v>
      </c>
    </row>
    <row r="131" spans="1:5" ht="12.75">
      <c r="A131" s="1" t="s">
        <v>3460</v>
      </c>
      <c r="B131" s="9" t="s">
        <v>3461</v>
      </c>
      <c r="C131" s="1" t="s">
        <v>131</v>
      </c>
      <c r="D131" s="13" t="s">
        <v>132</v>
      </c>
      <c r="E131" s="43">
        <v>73.92</v>
      </c>
    </row>
    <row r="132" spans="1:5" ht="12.75">
      <c r="A132" s="1" t="s">
        <v>3462</v>
      </c>
      <c r="B132" s="9" t="s">
        <v>3463</v>
      </c>
      <c r="C132" s="1" t="s">
        <v>131</v>
      </c>
      <c r="D132" s="13" t="s">
        <v>132</v>
      </c>
      <c r="E132" s="43">
        <v>75.53</v>
      </c>
    </row>
    <row r="133" spans="1:5" ht="12.75">
      <c r="A133" s="1" t="s">
        <v>3604</v>
      </c>
      <c r="B133" s="9" t="s">
        <v>3605</v>
      </c>
      <c r="C133" s="1" t="s">
        <v>131</v>
      </c>
      <c r="D133" s="13" t="s">
        <v>132</v>
      </c>
      <c r="E133" s="43">
        <v>5.31</v>
      </c>
    </row>
    <row r="134" spans="1:5" ht="12.75">
      <c r="A134" s="1" t="s">
        <v>3687</v>
      </c>
      <c r="B134" s="9" t="s">
        <v>3688</v>
      </c>
      <c r="C134" s="1" t="s">
        <v>131</v>
      </c>
      <c r="D134" s="13" t="s">
        <v>132</v>
      </c>
      <c r="E134" s="43">
        <v>5.31</v>
      </c>
    </row>
    <row r="135" spans="1:5" ht="12.75">
      <c r="A135" s="1" t="s">
        <v>2003</v>
      </c>
      <c r="B135" s="9" t="s">
        <v>2004</v>
      </c>
      <c r="C135" s="1" t="s">
        <v>2005</v>
      </c>
      <c r="D135" s="13" t="s">
        <v>2006</v>
      </c>
      <c r="E135" s="43">
        <v>3952.78</v>
      </c>
    </row>
    <row r="136" spans="1:5" ht="12.75">
      <c r="A136" s="1" t="s">
        <v>2007</v>
      </c>
      <c r="B136" s="9" t="s">
        <v>4063</v>
      </c>
      <c r="C136" s="1" t="s">
        <v>2005</v>
      </c>
      <c r="D136" s="13" t="s">
        <v>2006</v>
      </c>
      <c r="E136" s="43">
        <v>144.91</v>
      </c>
    </row>
    <row r="137" spans="1:5" ht="12.75">
      <c r="A137" s="1" t="s">
        <v>2335</v>
      </c>
      <c r="B137" s="9" t="s">
        <v>1298</v>
      </c>
      <c r="C137" s="1" t="s">
        <v>2336</v>
      </c>
      <c r="D137" s="13" t="s">
        <v>2337</v>
      </c>
      <c r="E137" s="43">
        <v>440</v>
      </c>
    </row>
    <row r="138" spans="1:5" ht="12.75">
      <c r="A138" s="1" t="s">
        <v>2459</v>
      </c>
      <c r="B138" s="9" t="s">
        <v>2460</v>
      </c>
      <c r="C138" s="1" t="s">
        <v>2336</v>
      </c>
      <c r="D138" s="13" t="s">
        <v>2337</v>
      </c>
      <c r="E138" s="43">
        <v>440</v>
      </c>
    </row>
    <row r="139" spans="1:5" ht="12.75">
      <c r="A139" s="1" t="s">
        <v>1360</v>
      </c>
      <c r="B139" s="9" t="s">
        <v>1361</v>
      </c>
      <c r="C139" s="1" t="s">
        <v>1362</v>
      </c>
      <c r="D139" s="13" t="s">
        <v>1363</v>
      </c>
      <c r="E139" s="43">
        <v>2307.11</v>
      </c>
    </row>
    <row r="140" spans="1:5" ht="12.75">
      <c r="A140" s="1" t="s">
        <v>2461</v>
      </c>
      <c r="B140" s="9" t="s">
        <v>2462</v>
      </c>
      <c r="C140" s="1" t="s">
        <v>2463</v>
      </c>
      <c r="D140" s="13" t="s">
        <v>2464</v>
      </c>
      <c r="E140" s="43">
        <v>1512.5</v>
      </c>
    </row>
    <row r="141" spans="1:5" ht="12.75">
      <c r="A141" s="1" t="s">
        <v>1660</v>
      </c>
      <c r="B141" s="9" t="s">
        <v>1661</v>
      </c>
      <c r="C141" s="1" t="s">
        <v>255</v>
      </c>
      <c r="D141" s="13" t="s">
        <v>256</v>
      </c>
      <c r="E141" s="43">
        <v>177</v>
      </c>
    </row>
    <row r="142" spans="1:5" ht="12.75">
      <c r="A142" s="1" t="s">
        <v>1662</v>
      </c>
      <c r="B142" s="9" t="s">
        <v>1663</v>
      </c>
      <c r="C142" s="1" t="s">
        <v>255</v>
      </c>
      <c r="D142" s="13" t="s">
        <v>256</v>
      </c>
      <c r="E142" s="43">
        <v>117.65</v>
      </c>
    </row>
    <row r="143" spans="1:5" ht="12.75">
      <c r="A143" s="1" t="s">
        <v>2994</v>
      </c>
      <c r="B143" s="9" t="s">
        <v>2991</v>
      </c>
      <c r="C143" s="1" t="s">
        <v>218</v>
      </c>
      <c r="D143" s="13" t="s">
        <v>219</v>
      </c>
      <c r="E143" s="43">
        <v>257.15</v>
      </c>
    </row>
    <row r="144" spans="1:5" ht="12.75">
      <c r="A144" s="1" t="s">
        <v>2798</v>
      </c>
      <c r="B144" s="9" t="s">
        <v>2799</v>
      </c>
      <c r="C144" s="1" t="s">
        <v>2800</v>
      </c>
      <c r="D144" s="13" t="s">
        <v>2801</v>
      </c>
      <c r="E144" s="43">
        <v>403.52</v>
      </c>
    </row>
    <row r="145" spans="1:5" ht="12.75">
      <c r="A145" s="1" t="s">
        <v>1463</v>
      </c>
      <c r="B145" s="9" t="s">
        <v>1464</v>
      </c>
      <c r="C145" s="1" t="s">
        <v>1465</v>
      </c>
      <c r="D145" s="13" t="s">
        <v>1466</v>
      </c>
      <c r="E145" s="43">
        <v>19.45</v>
      </c>
    </row>
    <row r="146" spans="1:5" ht="12.75">
      <c r="A146" s="1" t="s">
        <v>1807</v>
      </c>
      <c r="B146" s="9" t="s">
        <v>1808</v>
      </c>
      <c r="C146" s="1" t="s">
        <v>1809</v>
      </c>
      <c r="D146" s="13" t="s">
        <v>1810</v>
      </c>
      <c r="E146" s="43">
        <v>181.15</v>
      </c>
    </row>
    <row r="147" spans="1:5" ht="12.75">
      <c r="A147" s="1" t="s">
        <v>2281</v>
      </c>
      <c r="B147" s="9" t="s">
        <v>1298</v>
      </c>
      <c r="C147" s="1" t="s">
        <v>2282</v>
      </c>
      <c r="D147" s="13" t="s">
        <v>2283</v>
      </c>
      <c r="E147" s="43">
        <v>235</v>
      </c>
    </row>
    <row r="148" spans="1:5" ht="12.75">
      <c r="A148" s="1" t="s">
        <v>2305</v>
      </c>
      <c r="B148" s="9" t="s">
        <v>1298</v>
      </c>
      <c r="C148" s="1" t="s">
        <v>2282</v>
      </c>
      <c r="D148" s="13" t="s">
        <v>2283</v>
      </c>
      <c r="E148" s="43">
        <v>60</v>
      </c>
    </row>
    <row r="149" spans="1:5" ht="12.75">
      <c r="A149" s="1" t="s">
        <v>1605</v>
      </c>
      <c r="B149" s="9" t="s">
        <v>1298</v>
      </c>
      <c r="C149" s="1" t="s">
        <v>1606</v>
      </c>
      <c r="D149" s="13" t="s">
        <v>1607</v>
      </c>
      <c r="E149" s="43">
        <v>50</v>
      </c>
    </row>
    <row r="150" spans="1:5" ht="12.75">
      <c r="A150" s="1" t="s">
        <v>1872</v>
      </c>
      <c r="B150" s="9" t="s">
        <v>1873</v>
      </c>
      <c r="C150" s="1" t="s">
        <v>1874</v>
      </c>
      <c r="D150" s="13" t="s">
        <v>1875</v>
      </c>
      <c r="E150" s="43">
        <v>400</v>
      </c>
    </row>
    <row r="151" spans="1:5" ht="12.75">
      <c r="A151" s="1" t="s">
        <v>2361</v>
      </c>
      <c r="B151" s="9" t="s">
        <v>1298</v>
      </c>
      <c r="C151" s="1" t="s">
        <v>2362</v>
      </c>
      <c r="D151" s="13" t="s">
        <v>2363</v>
      </c>
      <c r="E151" s="43">
        <v>150</v>
      </c>
    </row>
    <row r="152" spans="1:5" ht="12.75">
      <c r="A152" s="1" t="s">
        <v>2290</v>
      </c>
      <c r="B152" s="9" t="s">
        <v>1298</v>
      </c>
      <c r="C152" s="1" t="s">
        <v>2291</v>
      </c>
      <c r="D152" s="13" t="s">
        <v>2292</v>
      </c>
      <c r="E152" s="43">
        <v>200</v>
      </c>
    </row>
    <row r="153" spans="1:5" ht="12.75">
      <c r="A153" s="1" t="s">
        <v>2876</v>
      </c>
      <c r="B153" s="9" t="s">
        <v>2877</v>
      </c>
      <c r="C153" s="1" t="s">
        <v>66</v>
      </c>
      <c r="D153" s="13" t="s">
        <v>67</v>
      </c>
      <c r="E153" s="43">
        <v>750</v>
      </c>
    </row>
    <row r="154" spans="1:5" ht="12.75">
      <c r="A154" s="1" t="s">
        <v>1322</v>
      </c>
      <c r="B154" s="9" t="s">
        <v>1323</v>
      </c>
      <c r="C154" s="1" t="s">
        <v>1324</v>
      </c>
      <c r="D154" s="13" t="s">
        <v>1325</v>
      </c>
      <c r="E154" s="43">
        <v>1225</v>
      </c>
    </row>
    <row r="155" spans="1:5" ht="12.75">
      <c r="A155" s="1" t="s">
        <v>1332</v>
      </c>
      <c r="B155" s="9" t="s">
        <v>1333</v>
      </c>
      <c r="C155" s="1" t="s">
        <v>1324</v>
      </c>
      <c r="D155" s="13" t="s">
        <v>1325</v>
      </c>
      <c r="E155" s="43">
        <v>550</v>
      </c>
    </row>
    <row r="156" spans="1:5" ht="12.75">
      <c r="A156" s="1" t="s">
        <v>3873</v>
      </c>
      <c r="B156" s="9" t="s">
        <v>3874</v>
      </c>
      <c r="C156" s="1" t="s">
        <v>1324</v>
      </c>
      <c r="D156" s="13" t="s">
        <v>1325</v>
      </c>
      <c r="E156" s="43">
        <v>825</v>
      </c>
    </row>
    <row r="157" spans="1:5" ht="12.75">
      <c r="A157" s="1" t="s">
        <v>1326</v>
      </c>
      <c r="B157" s="9" t="s">
        <v>1327</v>
      </c>
      <c r="C157" s="1" t="s">
        <v>1328</v>
      </c>
      <c r="D157" s="13" t="s">
        <v>1329</v>
      </c>
      <c r="E157" s="43">
        <v>833.65</v>
      </c>
    </row>
    <row r="158" spans="1:5" ht="12.75">
      <c r="A158" s="1" t="s">
        <v>1330</v>
      </c>
      <c r="B158" s="9" t="s">
        <v>1331</v>
      </c>
      <c r="C158" s="1" t="s">
        <v>1328</v>
      </c>
      <c r="D158" s="13" t="s">
        <v>1329</v>
      </c>
      <c r="E158" s="43">
        <v>992.52</v>
      </c>
    </row>
    <row r="159" spans="1:5" ht="12.75">
      <c r="A159" s="1" t="s">
        <v>1862</v>
      </c>
      <c r="B159" s="9" t="s">
        <v>1863</v>
      </c>
      <c r="C159" s="1" t="s">
        <v>1864</v>
      </c>
      <c r="D159" s="13" t="s">
        <v>1865</v>
      </c>
      <c r="E159" s="43">
        <v>1790.8</v>
      </c>
    </row>
    <row r="160" spans="1:5" ht="12.75">
      <c r="A160" s="1" t="s">
        <v>2357</v>
      </c>
      <c r="B160" s="9" t="s">
        <v>1298</v>
      </c>
      <c r="C160" s="1" t="s">
        <v>2358</v>
      </c>
      <c r="D160" s="13" t="s">
        <v>2359</v>
      </c>
      <c r="E160" s="43">
        <v>120</v>
      </c>
    </row>
    <row r="161" spans="1:5" ht="12.75">
      <c r="A161" s="1" t="s">
        <v>2413</v>
      </c>
      <c r="B161" s="9" t="s">
        <v>1298</v>
      </c>
      <c r="C161" s="1" t="s">
        <v>2358</v>
      </c>
      <c r="D161" s="13" t="s">
        <v>2359</v>
      </c>
      <c r="E161" s="43">
        <v>150</v>
      </c>
    </row>
    <row r="162" spans="1:5" ht="12.75">
      <c r="A162" s="1" t="s">
        <v>2429</v>
      </c>
      <c r="B162" s="9" t="s">
        <v>1298</v>
      </c>
      <c r="C162" s="1" t="s">
        <v>2358</v>
      </c>
      <c r="D162" s="13" t="s">
        <v>2359</v>
      </c>
      <c r="E162" s="43">
        <v>150</v>
      </c>
    </row>
    <row r="163" spans="1:5" ht="12.75">
      <c r="A163" s="1" t="s">
        <v>2445</v>
      </c>
      <c r="B163" s="9" t="s">
        <v>1298</v>
      </c>
      <c r="C163" s="1" t="s">
        <v>2358</v>
      </c>
      <c r="D163" s="13" t="s">
        <v>2359</v>
      </c>
      <c r="E163" s="43">
        <v>120</v>
      </c>
    </row>
    <row r="164" spans="1:5" ht="12.75">
      <c r="A164" s="1" t="s">
        <v>2354</v>
      </c>
      <c r="B164" s="9" t="s">
        <v>1298</v>
      </c>
      <c r="C164" s="1" t="s">
        <v>2355</v>
      </c>
      <c r="D164" s="13" t="s">
        <v>2356</v>
      </c>
      <c r="E164" s="43">
        <v>100</v>
      </c>
    </row>
    <row r="165" spans="1:5" ht="12.75">
      <c r="A165" s="1" t="s">
        <v>2379</v>
      </c>
      <c r="B165" s="9" t="s">
        <v>1298</v>
      </c>
      <c r="C165" s="1" t="s">
        <v>2380</v>
      </c>
      <c r="D165" s="13" t="s">
        <v>2381</v>
      </c>
      <c r="E165" s="43">
        <v>60</v>
      </c>
    </row>
    <row r="166" spans="1:5" ht="12.75">
      <c r="A166" s="1" t="s">
        <v>1868</v>
      </c>
      <c r="B166" s="9" t="s">
        <v>1869</v>
      </c>
      <c r="C166" s="1" t="s">
        <v>1870</v>
      </c>
      <c r="D166" s="13" t="s">
        <v>1871</v>
      </c>
      <c r="E166" s="43">
        <v>600</v>
      </c>
    </row>
    <row r="167" spans="1:5" ht="12.75">
      <c r="A167" s="1" t="s">
        <v>3835</v>
      </c>
      <c r="B167" s="9" t="s">
        <v>3836</v>
      </c>
      <c r="C167" s="1" t="s">
        <v>3837</v>
      </c>
      <c r="D167" s="13" t="s">
        <v>3838</v>
      </c>
      <c r="E167" s="43">
        <v>744.15</v>
      </c>
    </row>
    <row r="168" spans="1:5" ht="12.75">
      <c r="A168" s="1" t="s">
        <v>1974</v>
      </c>
      <c r="B168" s="9" t="s">
        <v>4064</v>
      </c>
      <c r="C168" s="1" t="s">
        <v>1975</v>
      </c>
      <c r="D168" s="13" t="s">
        <v>1976</v>
      </c>
      <c r="E168" s="43">
        <v>12.1</v>
      </c>
    </row>
    <row r="169" spans="1:5" ht="12.75">
      <c r="A169" s="1" t="s">
        <v>2296</v>
      </c>
      <c r="B169" s="9" t="s">
        <v>1298</v>
      </c>
      <c r="C169" s="1" t="s">
        <v>2297</v>
      </c>
      <c r="D169" s="13" t="s">
        <v>2298</v>
      </c>
      <c r="E169" s="43">
        <v>60</v>
      </c>
    </row>
    <row r="170" spans="1:5" ht="12.75">
      <c r="A170" s="1" t="s">
        <v>2388</v>
      </c>
      <c r="B170" s="9" t="s">
        <v>1298</v>
      </c>
      <c r="C170" s="1" t="s">
        <v>2297</v>
      </c>
      <c r="D170" s="13" t="s">
        <v>2298</v>
      </c>
      <c r="E170" s="43">
        <v>30</v>
      </c>
    </row>
    <row r="171" spans="1:5" ht="12.75">
      <c r="A171" s="1" t="s">
        <v>2302</v>
      </c>
      <c r="B171" s="9" t="s">
        <v>1298</v>
      </c>
      <c r="C171" s="1" t="s">
        <v>2303</v>
      </c>
      <c r="D171" s="13" t="s">
        <v>2304</v>
      </c>
      <c r="E171" s="43">
        <v>97</v>
      </c>
    </row>
    <row r="172" spans="1:5" ht="12.75">
      <c r="A172" s="1" t="s">
        <v>1947</v>
      </c>
      <c r="B172" s="9" t="s">
        <v>4065</v>
      </c>
      <c r="C172" s="1" t="s">
        <v>1948</v>
      </c>
      <c r="D172" s="13" t="s">
        <v>1949</v>
      </c>
      <c r="E172" s="43">
        <v>50.48</v>
      </c>
    </row>
    <row r="173" spans="1:5" ht="12.75">
      <c r="A173" s="1" t="s">
        <v>3054</v>
      </c>
      <c r="B173" s="9" t="s">
        <v>3055</v>
      </c>
      <c r="C173" s="1" t="s">
        <v>3056</v>
      </c>
      <c r="D173" s="13" t="s">
        <v>3057</v>
      </c>
      <c r="E173" s="43">
        <v>130.5</v>
      </c>
    </row>
    <row r="174" spans="1:5" ht="12.75">
      <c r="A174" s="1" t="s">
        <v>3360</v>
      </c>
      <c r="B174" s="9" t="s">
        <v>3361</v>
      </c>
      <c r="C174" s="1" t="s">
        <v>3362</v>
      </c>
      <c r="D174" s="13" t="s">
        <v>3363</v>
      </c>
      <c r="E174" s="43">
        <v>283.02</v>
      </c>
    </row>
    <row r="175" spans="1:5" ht="12.75">
      <c r="A175" s="1" t="s">
        <v>1917</v>
      </c>
      <c r="B175" s="9" t="s">
        <v>4066</v>
      </c>
      <c r="C175" s="1" t="s">
        <v>1918</v>
      </c>
      <c r="D175" s="13" t="s">
        <v>1919</v>
      </c>
      <c r="E175" s="43">
        <v>3215.35</v>
      </c>
    </row>
    <row r="176" spans="1:5" ht="12.75">
      <c r="A176" s="1" t="s">
        <v>3303</v>
      </c>
      <c r="B176" s="9" t="s">
        <v>3304</v>
      </c>
      <c r="C176" s="1" t="s">
        <v>3305</v>
      </c>
      <c r="D176" s="13" t="s">
        <v>3306</v>
      </c>
      <c r="E176" s="43">
        <v>68.85</v>
      </c>
    </row>
    <row r="177" spans="1:5" ht="12.75">
      <c r="A177" s="1" t="s">
        <v>2900</v>
      </c>
      <c r="B177" s="9" t="s">
        <v>2901</v>
      </c>
      <c r="C177" s="1" t="s">
        <v>2902</v>
      </c>
      <c r="D177" s="13" t="s">
        <v>2903</v>
      </c>
      <c r="E177" s="43">
        <v>77.44</v>
      </c>
    </row>
    <row r="178" spans="1:5" ht="12.75">
      <c r="A178" s="1" t="s">
        <v>1408</v>
      </c>
      <c r="B178" s="9" t="s">
        <v>4067</v>
      </c>
      <c r="C178" s="1" t="s">
        <v>129</v>
      </c>
      <c r="D178" s="13" t="s">
        <v>130</v>
      </c>
      <c r="E178" s="43">
        <v>155.9</v>
      </c>
    </row>
    <row r="179" spans="1:5" ht="12.75">
      <c r="A179" s="1" t="s">
        <v>1409</v>
      </c>
      <c r="B179" s="9" t="s">
        <v>1410</v>
      </c>
      <c r="C179" s="1" t="s">
        <v>129</v>
      </c>
      <c r="D179" s="13" t="s">
        <v>130</v>
      </c>
      <c r="E179" s="43">
        <v>284.3</v>
      </c>
    </row>
    <row r="180" spans="1:5" ht="12.75">
      <c r="A180" s="1" t="s">
        <v>1425</v>
      </c>
      <c r="B180" s="9" t="s">
        <v>1426</v>
      </c>
      <c r="C180" s="1" t="s">
        <v>129</v>
      </c>
      <c r="D180" s="13" t="s">
        <v>130</v>
      </c>
      <c r="E180" s="43">
        <v>255.5</v>
      </c>
    </row>
    <row r="181" spans="1:5" ht="12.75">
      <c r="A181" s="1" t="s">
        <v>1439</v>
      </c>
      <c r="B181" s="9" t="s">
        <v>1440</v>
      </c>
      <c r="C181" s="1" t="s">
        <v>129</v>
      </c>
      <c r="D181" s="13" t="s">
        <v>130</v>
      </c>
      <c r="E181" s="43">
        <v>103.65</v>
      </c>
    </row>
    <row r="182" spans="1:5" ht="12.75">
      <c r="A182" s="1" t="s">
        <v>1457</v>
      </c>
      <c r="B182" s="9" t="s">
        <v>1458</v>
      </c>
      <c r="C182" s="1" t="s">
        <v>129</v>
      </c>
      <c r="D182" s="13" t="s">
        <v>130</v>
      </c>
      <c r="E182" s="43">
        <v>39.8</v>
      </c>
    </row>
    <row r="183" spans="1:5" ht="12.75">
      <c r="A183" s="1" t="s">
        <v>1471</v>
      </c>
      <c r="B183" s="9" t="s">
        <v>1472</v>
      </c>
      <c r="C183" s="1" t="s">
        <v>129</v>
      </c>
      <c r="D183" s="13" t="s">
        <v>130</v>
      </c>
      <c r="E183" s="43">
        <v>189.45</v>
      </c>
    </row>
    <row r="184" spans="1:5" ht="12.75">
      <c r="A184" s="1" t="s">
        <v>1477</v>
      </c>
      <c r="B184" s="9" t="s">
        <v>1478</v>
      </c>
      <c r="C184" s="1" t="s">
        <v>129</v>
      </c>
      <c r="D184" s="13" t="s">
        <v>130</v>
      </c>
      <c r="E184" s="43">
        <v>186.8</v>
      </c>
    </row>
    <row r="185" spans="1:5" ht="12.75">
      <c r="A185" s="1" t="s">
        <v>1520</v>
      </c>
      <c r="B185" s="9" t="s">
        <v>1521</v>
      </c>
      <c r="C185" s="1" t="s">
        <v>129</v>
      </c>
      <c r="D185" s="13" t="s">
        <v>130</v>
      </c>
      <c r="E185" s="43">
        <v>42.75</v>
      </c>
    </row>
    <row r="186" spans="1:5" ht="12.75">
      <c r="A186" s="1" t="s">
        <v>2832</v>
      </c>
      <c r="B186" s="9" t="s">
        <v>4068</v>
      </c>
      <c r="C186" s="1" t="s">
        <v>129</v>
      </c>
      <c r="D186" s="13" t="s">
        <v>130</v>
      </c>
      <c r="E186" s="43">
        <v>141.3</v>
      </c>
    </row>
    <row r="187" spans="1:5" ht="12.75">
      <c r="A187" s="1" t="s">
        <v>2835</v>
      </c>
      <c r="B187" s="9" t="s">
        <v>4069</v>
      </c>
      <c r="C187" s="1" t="s">
        <v>129</v>
      </c>
      <c r="D187" s="13" t="s">
        <v>130</v>
      </c>
      <c r="E187" s="43">
        <v>316.2</v>
      </c>
    </row>
    <row r="188" spans="1:5" ht="12.75">
      <c r="A188" s="1" t="s">
        <v>2836</v>
      </c>
      <c r="B188" s="9" t="s">
        <v>4058</v>
      </c>
      <c r="C188" s="1" t="s">
        <v>129</v>
      </c>
      <c r="D188" s="13" t="s">
        <v>130</v>
      </c>
      <c r="E188" s="43">
        <v>390.15</v>
      </c>
    </row>
    <row r="189" spans="1:5" ht="12.75">
      <c r="A189" s="1" t="s">
        <v>2839</v>
      </c>
      <c r="B189" s="9" t="s">
        <v>4070</v>
      </c>
      <c r="C189" s="1" t="s">
        <v>129</v>
      </c>
      <c r="D189" s="13" t="s">
        <v>130</v>
      </c>
      <c r="E189" s="43">
        <v>268.1</v>
      </c>
    </row>
    <row r="190" spans="1:5" ht="12.75">
      <c r="A190" s="1" t="s">
        <v>2850</v>
      </c>
      <c r="B190" s="9" t="s">
        <v>2851</v>
      </c>
      <c r="C190" s="1" t="s">
        <v>129</v>
      </c>
      <c r="D190" s="13" t="s">
        <v>130</v>
      </c>
      <c r="E190" s="43">
        <v>286.4</v>
      </c>
    </row>
    <row r="191" spans="1:5" ht="12.75">
      <c r="A191" s="1" t="s">
        <v>2896</v>
      </c>
      <c r="B191" s="9" t="s">
        <v>2897</v>
      </c>
      <c r="C191" s="1" t="s">
        <v>2898</v>
      </c>
      <c r="D191" s="13" t="s">
        <v>2899</v>
      </c>
      <c r="E191" s="43">
        <v>374</v>
      </c>
    </row>
    <row r="192" spans="1:5" ht="12.75">
      <c r="A192" s="1" t="s">
        <v>2120</v>
      </c>
      <c r="B192" s="9" t="s">
        <v>2121</v>
      </c>
      <c r="C192" s="1" t="s">
        <v>2122</v>
      </c>
      <c r="D192" s="13" t="s">
        <v>2123</v>
      </c>
      <c r="E192" s="43">
        <v>17215.88</v>
      </c>
    </row>
    <row r="193" spans="1:5" ht="12.75">
      <c r="A193" s="1" t="s">
        <v>1998</v>
      </c>
      <c r="B193" s="9" t="s">
        <v>4071</v>
      </c>
      <c r="C193" s="1" t="s">
        <v>1999</v>
      </c>
      <c r="D193" s="13" t="s">
        <v>2000</v>
      </c>
      <c r="E193" s="43">
        <v>51</v>
      </c>
    </row>
    <row r="194" spans="1:5" ht="12.75">
      <c r="A194" s="1" t="s">
        <v>2001</v>
      </c>
      <c r="B194" s="9" t="s">
        <v>4072</v>
      </c>
      <c r="C194" s="1" t="s">
        <v>1999</v>
      </c>
      <c r="D194" s="13" t="s">
        <v>2000</v>
      </c>
      <c r="E194" s="43">
        <v>57.05</v>
      </c>
    </row>
    <row r="195" spans="1:5" ht="12.75">
      <c r="A195" s="1" t="s">
        <v>2046</v>
      </c>
      <c r="B195" s="9" t="s">
        <v>2047</v>
      </c>
      <c r="C195" s="1" t="s">
        <v>1999</v>
      </c>
      <c r="D195" s="13" t="s">
        <v>2000</v>
      </c>
      <c r="E195" s="43">
        <v>4.5</v>
      </c>
    </row>
    <row r="196" spans="1:5" ht="12.75">
      <c r="A196" s="1" t="s">
        <v>3815</v>
      </c>
      <c r="B196" s="9" t="s">
        <v>3816</v>
      </c>
      <c r="C196" s="1" t="s">
        <v>1999</v>
      </c>
      <c r="D196" s="13" t="s">
        <v>2000</v>
      </c>
      <c r="E196" s="43">
        <v>16.2</v>
      </c>
    </row>
    <row r="197" spans="1:5" ht="12.75">
      <c r="A197" s="1" t="s">
        <v>3821</v>
      </c>
      <c r="B197" s="9" t="s">
        <v>3822</v>
      </c>
      <c r="C197" s="1" t="s">
        <v>1999</v>
      </c>
      <c r="D197" s="13" t="s">
        <v>2000</v>
      </c>
      <c r="E197" s="43">
        <v>38.55</v>
      </c>
    </row>
    <row r="198" spans="1:5" ht="12.75">
      <c r="A198" s="1" t="s">
        <v>3845</v>
      </c>
      <c r="B198" s="9" t="s">
        <v>3846</v>
      </c>
      <c r="C198" s="1" t="s">
        <v>3847</v>
      </c>
      <c r="D198" s="13" t="s">
        <v>3848</v>
      </c>
      <c r="E198" s="43">
        <v>484</v>
      </c>
    </row>
    <row r="199" spans="1:5" ht="12.75">
      <c r="A199" s="1" t="s">
        <v>2913</v>
      </c>
      <c r="B199" s="9" t="s">
        <v>2909</v>
      </c>
      <c r="C199" s="1" t="s">
        <v>253</v>
      </c>
      <c r="D199" s="13" t="s">
        <v>254</v>
      </c>
      <c r="E199" s="43">
        <v>256.52</v>
      </c>
    </row>
    <row r="200" spans="1:5" ht="12.75">
      <c r="A200" s="1" t="s">
        <v>3524</v>
      </c>
      <c r="B200" s="9" t="s">
        <v>3525</v>
      </c>
      <c r="C200" s="1" t="s">
        <v>253</v>
      </c>
      <c r="D200" s="13" t="s">
        <v>254</v>
      </c>
      <c r="E200" s="43">
        <v>284.35</v>
      </c>
    </row>
    <row r="201" spans="1:5" ht="12.75">
      <c r="A201" s="1" t="s">
        <v>3423</v>
      </c>
      <c r="B201" s="9" t="s">
        <v>3424</v>
      </c>
      <c r="C201" s="1" t="s">
        <v>3425</v>
      </c>
      <c r="D201" s="13" t="s">
        <v>3426</v>
      </c>
      <c r="E201" s="43">
        <v>1086.76</v>
      </c>
    </row>
    <row r="202" spans="1:5" ht="12.75">
      <c r="A202" s="1" t="s">
        <v>3301</v>
      </c>
      <c r="B202" s="9" t="s">
        <v>3302</v>
      </c>
      <c r="C202" s="1" t="s">
        <v>100</v>
      </c>
      <c r="D202" s="13" t="s">
        <v>101</v>
      </c>
      <c r="E202" s="43">
        <v>718.44</v>
      </c>
    </row>
    <row r="203" spans="1:5" ht="12.75">
      <c r="A203" s="1" t="s">
        <v>3861</v>
      </c>
      <c r="B203" s="9" t="s">
        <v>3862</v>
      </c>
      <c r="C203" s="1" t="s">
        <v>100</v>
      </c>
      <c r="D203" s="13" t="s">
        <v>101</v>
      </c>
      <c r="E203" s="43">
        <v>718.44</v>
      </c>
    </row>
    <row r="204" spans="1:5" ht="12.75">
      <c r="A204" s="1" t="s">
        <v>2275</v>
      </c>
      <c r="B204" s="9" t="s">
        <v>1298</v>
      </c>
      <c r="C204" s="1" t="s">
        <v>2276</v>
      </c>
      <c r="D204" s="13" t="s">
        <v>2277</v>
      </c>
      <c r="E204" s="43">
        <v>491.27</v>
      </c>
    </row>
    <row r="205" spans="1:5" ht="12.75">
      <c r="A205" s="1" t="s">
        <v>2424</v>
      </c>
      <c r="B205" s="9" t="s">
        <v>1298</v>
      </c>
      <c r="C205" s="1" t="s">
        <v>2276</v>
      </c>
      <c r="D205" s="13" t="s">
        <v>2277</v>
      </c>
      <c r="E205" s="43">
        <v>472.6</v>
      </c>
    </row>
    <row r="206" spans="1:5" ht="12.75">
      <c r="A206" s="1" t="s">
        <v>2436</v>
      </c>
      <c r="B206" s="9" t="s">
        <v>1298</v>
      </c>
      <c r="C206" s="1" t="s">
        <v>2276</v>
      </c>
      <c r="D206" s="13" t="s">
        <v>2277</v>
      </c>
      <c r="E206" s="43">
        <v>471.48</v>
      </c>
    </row>
    <row r="207" spans="1:5" ht="12.75">
      <c r="A207" s="1" t="s">
        <v>3158</v>
      </c>
      <c r="B207" s="9" t="s">
        <v>32</v>
      </c>
      <c r="C207" s="1" t="s">
        <v>3159</v>
      </c>
      <c r="D207" s="13" t="s">
        <v>3160</v>
      </c>
      <c r="E207" s="43">
        <v>72.6</v>
      </c>
    </row>
    <row r="208" spans="1:5" ht="12.75">
      <c r="A208" s="1" t="s">
        <v>3959</v>
      </c>
      <c r="B208" s="9" t="s">
        <v>4073</v>
      </c>
      <c r="C208" s="1" t="s">
        <v>3960</v>
      </c>
      <c r="D208" s="13" t="s">
        <v>3961</v>
      </c>
      <c r="E208" s="43">
        <v>3833.28</v>
      </c>
    </row>
    <row r="209" spans="1:5" ht="12.75">
      <c r="A209" s="1" t="s">
        <v>3020</v>
      </c>
      <c r="B209" s="9" t="s">
        <v>3021</v>
      </c>
      <c r="C209" s="1" t="s">
        <v>3022</v>
      </c>
      <c r="D209" s="13" t="s">
        <v>3023</v>
      </c>
      <c r="E209" s="43">
        <v>261</v>
      </c>
    </row>
    <row r="210" spans="1:5" ht="12.75">
      <c r="A210" s="1" t="s">
        <v>1987</v>
      </c>
      <c r="B210" s="9" t="s">
        <v>4074</v>
      </c>
      <c r="C210" s="1" t="s">
        <v>1988</v>
      </c>
      <c r="D210" s="13" t="s">
        <v>1989</v>
      </c>
      <c r="E210" s="43">
        <v>24.8</v>
      </c>
    </row>
    <row r="211" spans="1:5" ht="12.75">
      <c r="A211" s="1" t="s">
        <v>1310</v>
      </c>
      <c r="B211" s="9" t="s">
        <v>1311</v>
      </c>
      <c r="C211" s="1" t="s">
        <v>1312</v>
      </c>
      <c r="D211" s="13" t="s">
        <v>1313</v>
      </c>
      <c r="E211" s="43">
        <v>181.5</v>
      </c>
    </row>
    <row r="212" spans="1:5" ht="12.75">
      <c r="A212" s="1" t="s">
        <v>2914</v>
      </c>
      <c r="B212" s="9" t="s">
        <v>2909</v>
      </c>
      <c r="C212" s="1" t="s">
        <v>154</v>
      </c>
      <c r="D212" s="13" t="s">
        <v>155</v>
      </c>
      <c r="E212" s="43">
        <v>493.68</v>
      </c>
    </row>
    <row r="213" spans="1:5" ht="12.75">
      <c r="A213" s="1" t="s">
        <v>2915</v>
      </c>
      <c r="B213" s="9" t="s">
        <v>2909</v>
      </c>
      <c r="C213" s="1" t="s">
        <v>154</v>
      </c>
      <c r="D213" s="13" t="s">
        <v>155</v>
      </c>
      <c r="E213" s="43">
        <v>537.97</v>
      </c>
    </row>
    <row r="214" spans="1:5" ht="12.75">
      <c r="A214" s="1" t="s">
        <v>3468</v>
      </c>
      <c r="B214" s="9" t="s">
        <v>3469</v>
      </c>
      <c r="C214" s="1" t="s">
        <v>154</v>
      </c>
      <c r="D214" s="13" t="s">
        <v>155</v>
      </c>
      <c r="E214" s="43">
        <v>179.99</v>
      </c>
    </row>
    <row r="215" spans="1:5" ht="12.75">
      <c r="A215" s="1" t="s">
        <v>1856</v>
      </c>
      <c r="B215" s="9" t="s">
        <v>1857</v>
      </c>
      <c r="C215" s="1" t="s">
        <v>96</v>
      </c>
      <c r="D215" s="13" t="s">
        <v>97</v>
      </c>
      <c r="E215" s="43">
        <v>12.6</v>
      </c>
    </row>
    <row r="216" spans="1:5" ht="12.75">
      <c r="A216" s="1" t="s">
        <v>1909</v>
      </c>
      <c r="B216" s="9" t="s">
        <v>1910</v>
      </c>
      <c r="C216" s="1" t="s">
        <v>96</v>
      </c>
      <c r="D216" s="13" t="s">
        <v>97</v>
      </c>
      <c r="E216" s="43">
        <v>158.35</v>
      </c>
    </row>
    <row r="217" spans="1:5" ht="12.75">
      <c r="A217" s="1" t="s">
        <v>2048</v>
      </c>
      <c r="B217" s="9" t="s">
        <v>2049</v>
      </c>
      <c r="C217" s="1" t="s">
        <v>96</v>
      </c>
      <c r="D217" s="13" t="s">
        <v>97</v>
      </c>
      <c r="E217" s="43">
        <v>51.07</v>
      </c>
    </row>
    <row r="218" spans="1:5" ht="12.75">
      <c r="A218" s="1" t="s">
        <v>2060</v>
      </c>
      <c r="B218" s="9" t="s">
        <v>2061</v>
      </c>
      <c r="C218" s="1" t="s">
        <v>96</v>
      </c>
      <c r="D218" s="13" t="s">
        <v>97</v>
      </c>
      <c r="E218" s="43">
        <v>2.46</v>
      </c>
    </row>
    <row r="219" spans="1:5" ht="12.75">
      <c r="A219" s="1" t="s">
        <v>2082</v>
      </c>
      <c r="B219" s="9" t="s">
        <v>2083</v>
      </c>
      <c r="C219" s="1" t="s">
        <v>96</v>
      </c>
      <c r="D219" s="13" t="s">
        <v>97</v>
      </c>
      <c r="E219" s="43">
        <v>5.36</v>
      </c>
    </row>
    <row r="220" spans="1:5" ht="12.75">
      <c r="A220" s="1" t="s">
        <v>2084</v>
      </c>
      <c r="B220" s="9" t="s">
        <v>2085</v>
      </c>
      <c r="C220" s="1" t="s">
        <v>96</v>
      </c>
      <c r="D220" s="13" t="s">
        <v>97</v>
      </c>
      <c r="E220" s="43">
        <v>6.16</v>
      </c>
    </row>
    <row r="221" spans="1:5" ht="12.75">
      <c r="A221" s="1" t="s">
        <v>2086</v>
      </c>
      <c r="B221" s="9" t="s">
        <v>2087</v>
      </c>
      <c r="C221" s="1" t="s">
        <v>96</v>
      </c>
      <c r="D221" s="13" t="s">
        <v>97</v>
      </c>
      <c r="E221" s="43">
        <v>12.5</v>
      </c>
    </row>
    <row r="222" spans="1:5" ht="12.75">
      <c r="A222" s="1" t="s">
        <v>2088</v>
      </c>
      <c r="B222" s="9" t="s">
        <v>2089</v>
      </c>
      <c r="C222" s="1" t="s">
        <v>96</v>
      </c>
      <c r="D222" s="13" t="s">
        <v>97</v>
      </c>
      <c r="E222" s="43">
        <v>30.08</v>
      </c>
    </row>
    <row r="223" spans="1:5" ht="12.75">
      <c r="A223" s="1" t="s">
        <v>2090</v>
      </c>
      <c r="B223" s="9" t="s">
        <v>2091</v>
      </c>
      <c r="C223" s="1" t="s">
        <v>96</v>
      </c>
      <c r="D223" s="13" t="s">
        <v>97</v>
      </c>
      <c r="E223" s="43">
        <v>39.33</v>
      </c>
    </row>
    <row r="224" spans="1:5" ht="12.75">
      <c r="A224" s="1" t="s">
        <v>3050</v>
      </c>
      <c r="B224" s="9" t="s">
        <v>3051</v>
      </c>
      <c r="C224" s="1" t="s">
        <v>96</v>
      </c>
      <c r="D224" s="13" t="s">
        <v>97</v>
      </c>
      <c r="E224" s="43">
        <v>197.48</v>
      </c>
    </row>
    <row r="225" spans="1:5" ht="12.75">
      <c r="A225" s="1" t="s">
        <v>3275</v>
      </c>
      <c r="B225" s="9" t="s">
        <v>3276</v>
      </c>
      <c r="C225" s="1" t="s">
        <v>96</v>
      </c>
      <c r="D225" s="13" t="s">
        <v>97</v>
      </c>
      <c r="E225" s="43">
        <v>28.8</v>
      </c>
    </row>
    <row r="226" spans="1:5" ht="12.75">
      <c r="A226" s="1" t="s">
        <v>3437</v>
      </c>
      <c r="B226" s="9" t="s">
        <v>3438</v>
      </c>
      <c r="C226" s="1" t="s">
        <v>96</v>
      </c>
      <c r="D226" s="13" t="s">
        <v>97</v>
      </c>
      <c r="E226" s="43">
        <v>50.84</v>
      </c>
    </row>
    <row r="227" spans="1:5" ht="12.75">
      <c r="A227" s="1" t="s">
        <v>3819</v>
      </c>
      <c r="B227" s="9" t="s">
        <v>3820</v>
      </c>
      <c r="C227" s="1" t="s">
        <v>96</v>
      </c>
      <c r="D227" s="13" t="s">
        <v>97</v>
      </c>
      <c r="E227" s="43">
        <v>5</v>
      </c>
    </row>
    <row r="228" spans="1:5" ht="12.75">
      <c r="A228" s="1" t="s">
        <v>3849</v>
      </c>
      <c r="B228" s="9" t="s">
        <v>3850</v>
      </c>
      <c r="C228" s="1" t="s">
        <v>96</v>
      </c>
      <c r="D228" s="13" t="s">
        <v>97</v>
      </c>
      <c r="E228" s="43">
        <v>5.38</v>
      </c>
    </row>
    <row r="229" spans="1:5" ht="12.75">
      <c r="A229" s="1" t="s">
        <v>1822</v>
      </c>
      <c r="B229" s="9" t="s">
        <v>1823</v>
      </c>
      <c r="C229" s="1" t="s">
        <v>1824</v>
      </c>
      <c r="D229" s="13" t="s">
        <v>1825</v>
      </c>
      <c r="E229" s="43">
        <v>160</v>
      </c>
    </row>
    <row r="230" spans="1:5" ht="12.75">
      <c r="A230" s="1" t="s">
        <v>1826</v>
      </c>
      <c r="B230" s="9" t="s">
        <v>1827</v>
      </c>
      <c r="C230" s="1" t="s">
        <v>1824</v>
      </c>
      <c r="D230" s="13" t="s">
        <v>1825</v>
      </c>
      <c r="E230" s="43">
        <v>272</v>
      </c>
    </row>
    <row r="231" spans="1:5" ht="12.75">
      <c r="A231" s="1" t="s">
        <v>1937</v>
      </c>
      <c r="B231" s="9" t="s">
        <v>4075</v>
      </c>
      <c r="C231" s="1" t="s">
        <v>1824</v>
      </c>
      <c r="D231" s="13" t="s">
        <v>1825</v>
      </c>
      <c r="E231" s="43">
        <v>208</v>
      </c>
    </row>
    <row r="232" spans="1:5" ht="12.75">
      <c r="A232" s="1" t="s">
        <v>1938</v>
      </c>
      <c r="B232" s="9" t="s">
        <v>1939</v>
      </c>
      <c r="C232" s="1" t="s">
        <v>1824</v>
      </c>
      <c r="D232" s="13" t="s">
        <v>1825</v>
      </c>
      <c r="E232" s="43">
        <v>54</v>
      </c>
    </row>
    <row r="233" spans="1:5" ht="12.75">
      <c r="A233" s="1" t="s">
        <v>1431</v>
      </c>
      <c r="B233" s="9" t="s">
        <v>1432</v>
      </c>
      <c r="C233" s="1" t="s">
        <v>1433</v>
      </c>
      <c r="D233" s="13" t="s">
        <v>1434</v>
      </c>
      <c r="E233" s="43">
        <v>212</v>
      </c>
    </row>
    <row r="234" spans="1:5" ht="12.75">
      <c r="A234" s="1" t="s">
        <v>2831</v>
      </c>
      <c r="B234" s="9" t="s">
        <v>4076</v>
      </c>
      <c r="C234" s="1" t="s">
        <v>1433</v>
      </c>
      <c r="D234" s="13" t="s">
        <v>1434</v>
      </c>
      <c r="E234" s="43">
        <v>84.8</v>
      </c>
    </row>
    <row r="235" spans="1:5" ht="12.75">
      <c r="A235" s="1" t="s">
        <v>3915</v>
      </c>
      <c r="B235" s="9" t="s">
        <v>3916</v>
      </c>
      <c r="C235" s="1" t="s">
        <v>3917</v>
      </c>
      <c r="D235" s="13" t="s">
        <v>3918</v>
      </c>
      <c r="E235" s="43">
        <v>800</v>
      </c>
    </row>
    <row r="236" spans="1:5" ht="12.75">
      <c r="A236" s="1" t="s">
        <v>3919</v>
      </c>
      <c r="B236" s="9" t="s">
        <v>3920</v>
      </c>
      <c r="C236" s="1" t="s">
        <v>3917</v>
      </c>
      <c r="D236" s="13" t="s">
        <v>3918</v>
      </c>
      <c r="E236" s="43">
        <v>1500</v>
      </c>
    </row>
    <row r="237" spans="1:5" ht="12.75">
      <c r="A237" s="1" t="s">
        <v>1848</v>
      </c>
      <c r="B237" s="9" t="s">
        <v>1849</v>
      </c>
      <c r="C237" s="1" t="s">
        <v>1850</v>
      </c>
      <c r="D237" s="13" t="s">
        <v>1851</v>
      </c>
      <c r="E237" s="43">
        <v>2073.94</v>
      </c>
    </row>
    <row r="238" spans="1:5" ht="12.75">
      <c r="A238" s="1" t="s">
        <v>3446</v>
      </c>
      <c r="B238" s="9" t="s">
        <v>3447</v>
      </c>
      <c r="C238" s="1" t="s">
        <v>119</v>
      </c>
      <c r="D238" s="13" t="s">
        <v>120</v>
      </c>
      <c r="E238" s="43">
        <v>12.1</v>
      </c>
    </row>
    <row r="239" spans="1:5" ht="12.75">
      <c r="A239" s="1" t="s">
        <v>2561</v>
      </c>
      <c r="B239" s="9" t="s">
        <v>2562</v>
      </c>
      <c r="C239" s="1" t="s">
        <v>2563</v>
      </c>
      <c r="D239" s="13" t="s">
        <v>2564</v>
      </c>
      <c r="E239" s="43">
        <v>25.82</v>
      </c>
    </row>
    <row r="240" spans="1:5" ht="12.75">
      <c r="A240" s="1" t="s">
        <v>2697</v>
      </c>
      <c r="B240" s="9" t="s">
        <v>2698</v>
      </c>
      <c r="C240" s="1" t="s">
        <v>2563</v>
      </c>
      <c r="D240" s="13" t="s">
        <v>2564</v>
      </c>
      <c r="E240" s="43">
        <v>157.91</v>
      </c>
    </row>
    <row r="241" spans="1:5" ht="12.75">
      <c r="A241" s="1" t="s">
        <v>2699</v>
      </c>
      <c r="B241" s="9" t="s">
        <v>2698</v>
      </c>
      <c r="C241" s="1" t="s">
        <v>2563</v>
      </c>
      <c r="D241" s="13" t="s">
        <v>2564</v>
      </c>
      <c r="E241" s="43">
        <v>124.38</v>
      </c>
    </row>
    <row r="242" spans="1:5" ht="12.75">
      <c r="A242" s="1" t="s">
        <v>2700</v>
      </c>
      <c r="B242" s="9" t="s">
        <v>2698</v>
      </c>
      <c r="C242" s="1" t="s">
        <v>2563</v>
      </c>
      <c r="D242" s="13" t="s">
        <v>2564</v>
      </c>
      <c r="E242" s="43">
        <v>334.21</v>
      </c>
    </row>
    <row r="243" spans="1:5" ht="12.75">
      <c r="A243" s="1" t="s">
        <v>2701</v>
      </c>
      <c r="B243" s="9" t="s">
        <v>2698</v>
      </c>
      <c r="C243" s="1" t="s">
        <v>2563</v>
      </c>
      <c r="D243" s="13" t="s">
        <v>2564</v>
      </c>
      <c r="E243" s="43">
        <v>147.96</v>
      </c>
    </row>
    <row r="244" spans="1:5" ht="12.75">
      <c r="A244" s="1" t="s">
        <v>2702</v>
      </c>
      <c r="B244" s="9" t="s">
        <v>2698</v>
      </c>
      <c r="C244" s="1" t="s">
        <v>2563</v>
      </c>
      <c r="D244" s="13" t="s">
        <v>2564</v>
      </c>
      <c r="E244" s="43">
        <v>61.66</v>
      </c>
    </row>
    <row r="245" spans="1:5" ht="12.75">
      <c r="A245" s="1" t="s">
        <v>3340</v>
      </c>
      <c r="B245" s="9" t="s">
        <v>3341</v>
      </c>
      <c r="C245" s="1" t="s">
        <v>3342</v>
      </c>
      <c r="D245" s="13" t="s">
        <v>3343</v>
      </c>
      <c r="E245" s="43">
        <v>129.68</v>
      </c>
    </row>
    <row r="246" spans="1:5" ht="12.75">
      <c r="A246" s="1" t="s">
        <v>1372</v>
      </c>
      <c r="B246" s="9" t="s">
        <v>1373</v>
      </c>
      <c r="C246" s="1" t="s">
        <v>1374</v>
      </c>
      <c r="D246" s="13" t="s">
        <v>1375</v>
      </c>
      <c r="E246" s="43">
        <v>47.15</v>
      </c>
    </row>
    <row r="247" spans="1:5" ht="12.75">
      <c r="A247" s="1" t="s">
        <v>2530</v>
      </c>
      <c r="B247" s="9" t="s">
        <v>2531</v>
      </c>
      <c r="C247" s="1" t="s">
        <v>179</v>
      </c>
      <c r="D247" s="13" t="s">
        <v>180</v>
      </c>
      <c r="E247" s="43">
        <v>69.49</v>
      </c>
    </row>
    <row r="248" spans="1:5" ht="12.75">
      <c r="A248" s="1" t="s">
        <v>2532</v>
      </c>
      <c r="B248" s="9" t="s">
        <v>2533</v>
      </c>
      <c r="C248" s="1" t="s">
        <v>179</v>
      </c>
      <c r="D248" s="13" t="s">
        <v>180</v>
      </c>
      <c r="E248" s="43">
        <v>22.59</v>
      </c>
    </row>
    <row r="249" spans="1:5" ht="12.75">
      <c r="A249" s="1" t="s">
        <v>4027</v>
      </c>
      <c r="B249" s="9" t="s">
        <v>4028</v>
      </c>
      <c r="C249" s="1" t="s">
        <v>179</v>
      </c>
      <c r="D249" s="13" t="s">
        <v>180</v>
      </c>
      <c r="E249" s="43">
        <v>16.03</v>
      </c>
    </row>
    <row r="250" spans="1:5" ht="12.75">
      <c r="A250" s="1" t="s">
        <v>4029</v>
      </c>
      <c r="B250" s="9" t="s">
        <v>4030</v>
      </c>
      <c r="C250" s="1" t="s">
        <v>179</v>
      </c>
      <c r="D250" s="13" t="s">
        <v>180</v>
      </c>
      <c r="E250" s="43">
        <v>10.7</v>
      </c>
    </row>
    <row r="251" spans="1:5" ht="12.75">
      <c r="A251" s="1" t="s">
        <v>2511</v>
      </c>
      <c r="B251" s="9" t="s">
        <v>2512</v>
      </c>
      <c r="C251" s="1" t="s">
        <v>2513</v>
      </c>
      <c r="D251" s="13" t="s">
        <v>2514</v>
      </c>
      <c r="E251" s="43">
        <v>42.35</v>
      </c>
    </row>
    <row r="252" spans="1:5" ht="12.75">
      <c r="A252" s="1" t="s">
        <v>2515</v>
      </c>
      <c r="B252" s="9" t="s">
        <v>2516</v>
      </c>
      <c r="C252" s="1" t="s">
        <v>2513</v>
      </c>
      <c r="D252" s="13" t="s">
        <v>2514</v>
      </c>
      <c r="E252" s="43">
        <v>1183.38</v>
      </c>
    </row>
    <row r="253" spans="1:5" ht="12.75">
      <c r="A253" s="1" t="s">
        <v>3329</v>
      </c>
      <c r="B253" s="9" t="s">
        <v>3330</v>
      </c>
      <c r="C253" s="1" t="s">
        <v>2513</v>
      </c>
      <c r="D253" s="13" t="s">
        <v>2514</v>
      </c>
      <c r="E253" s="43">
        <v>332.75</v>
      </c>
    </row>
    <row r="254" spans="1:5" ht="12.75">
      <c r="A254" s="1" t="s">
        <v>1506</v>
      </c>
      <c r="B254" s="9" t="s">
        <v>1507</v>
      </c>
      <c r="C254" s="1" t="s">
        <v>177</v>
      </c>
      <c r="D254" s="13" t="s">
        <v>178</v>
      </c>
      <c r="E254" s="43">
        <v>11.2</v>
      </c>
    </row>
    <row r="255" spans="1:5" ht="12.75">
      <c r="A255" s="1" t="s">
        <v>2076</v>
      </c>
      <c r="B255" s="9" t="s">
        <v>2077</v>
      </c>
      <c r="C255" s="1" t="s">
        <v>177</v>
      </c>
      <c r="D255" s="13" t="s">
        <v>178</v>
      </c>
      <c r="E255" s="43">
        <v>9.78</v>
      </c>
    </row>
    <row r="256" spans="1:5" ht="12.75">
      <c r="A256" s="1" t="s">
        <v>3110</v>
      </c>
      <c r="B256" s="9" t="s">
        <v>3111</v>
      </c>
      <c r="C256" s="1" t="s">
        <v>177</v>
      </c>
      <c r="D256" s="13" t="s">
        <v>178</v>
      </c>
      <c r="E256" s="43">
        <v>15.65</v>
      </c>
    </row>
    <row r="257" spans="1:5" ht="12.75">
      <c r="A257" s="1" t="s">
        <v>3168</v>
      </c>
      <c r="B257" s="9" t="s">
        <v>3165</v>
      </c>
      <c r="C257" s="1" t="s">
        <v>177</v>
      </c>
      <c r="D257" s="13" t="s">
        <v>178</v>
      </c>
      <c r="E257" s="43">
        <v>13.48</v>
      </c>
    </row>
    <row r="258" spans="1:5" ht="12.75">
      <c r="A258" s="1" t="s">
        <v>3217</v>
      </c>
      <c r="B258" s="9" t="s">
        <v>3218</v>
      </c>
      <c r="C258" s="1" t="s">
        <v>177</v>
      </c>
      <c r="D258" s="13" t="s">
        <v>178</v>
      </c>
      <c r="E258" s="43">
        <v>21.03</v>
      </c>
    </row>
    <row r="259" spans="1:5" ht="12.75">
      <c r="A259" s="1" t="s">
        <v>3221</v>
      </c>
      <c r="B259" s="9" t="s">
        <v>3222</v>
      </c>
      <c r="C259" s="1" t="s">
        <v>177</v>
      </c>
      <c r="D259" s="13" t="s">
        <v>178</v>
      </c>
      <c r="E259" s="43">
        <v>14.69</v>
      </c>
    </row>
    <row r="260" spans="1:5" ht="12.75">
      <c r="A260" s="1" t="s">
        <v>3552</v>
      </c>
      <c r="B260" s="9" t="s">
        <v>3553</v>
      </c>
      <c r="C260" s="1" t="s">
        <v>177</v>
      </c>
      <c r="D260" s="13" t="s">
        <v>178</v>
      </c>
      <c r="E260" s="43">
        <v>24.18</v>
      </c>
    </row>
    <row r="261" spans="1:5" ht="12.75">
      <c r="A261" s="1" t="s">
        <v>3554</v>
      </c>
      <c r="B261" s="9" t="s">
        <v>3555</v>
      </c>
      <c r="C261" s="1" t="s">
        <v>177</v>
      </c>
      <c r="D261" s="13" t="s">
        <v>178</v>
      </c>
      <c r="E261" s="43">
        <v>7.03</v>
      </c>
    </row>
    <row r="262" spans="1:5" ht="12.75">
      <c r="A262" s="1" t="s">
        <v>3999</v>
      </c>
      <c r="B262" s="9" t="s">
        <v>10</v>
      </c>
      <c r="C262" s="1" t="s">
        <v>177</v>
      </c>
      <c r="D262" s="13" t="s">
        <v>178</v>
      </c>
      <c r="E262" s="43">
        <v>32.29</v>
      </c>
    </row>
    <row r="263" spans="1:5" ht="12.75">
      <c r="A263" s="1" t="s">
        <v>1538</v>
      </c>
      <c r="B263" s="9" t="s">
        <v>1539</v>
      </c>
      <c r="C263" s="1" t="s">
        <v>160</v>
      </c>
      <c r="D263" s="13" t="s">
        <v>161</v>
      </c>
      <c r="E263" s="43">
        <v>3</v>
      </c>
    </row>
    <row r="264" spans="1:5" ht="12.75">
      <c r="A264" s="1" t="s">
        <v>1540</v>
      </c>
      <c r="B264" s="9" t="s">
        <v>1541</v>
      </c>
      <c r="C264" s="1" t="s">
        <v>160</v>
      </c>
      <c r="D264" s="13" t="s">
        <v>161</v>
      </c>
      <c r="E264" s="43">
        <v>37.44</v>
      </c>
    </row>
    <row r="265" spans="1:5" ht="12.75">
      <c r="A265" s="1" t="s">
        <v>1542</v>
      </c>
      <c r="B265" s="9" t="s">
        <v>1543</v>
      </c>
      <c r="C265" s="1" t="s">
        <v>160</v>
      </c>
      <c r="D265" s="13" t="s">
        <v>161</v>
      </c>
      <c r="E265" s="43">
        <v>9.98</v>
      </c>
    </row>
    <row r="266" spans="1:5" ht="12.75">
      <c r="A266" s="1" t="s">
        <v>1548</v>
      </c>
      <c r="B266" s="9" t="s">
        <v>1549</v>
      </c>
      <c r="C266" s="1" t="s">
        <v>160</v>
      </c>
      <c r="D266" s="13" t="s">
        <v>161</v>
      </c>
      <c r="E266" s="43">
        <v>3</v>
      </c>
    </row>
    <row r="267" spans="1:5" ht="12.75">
      <c r="A267" s="1" t="s">
        <v>1550</v>
      </c>
      <c r="B267" s="9" t="s">
        <v>1551</v>
      </c>
      <c r="C267" s="1" t="s">
        <v>160</v>
      </c>
      <c r="D267" s="13" t="s">
        <v>161</v>
      </c>
      <c r="E267" s="43">
        <v>102.71</v>
      </c>
    </row>
    <row r="268" spans="1:5" ht="12.75">
      <c r="A268" s="1" t="s">
        <v>1552</v>
      </c>
      <c r="B268" s="9" t="s">
        <v>4077</v>
      </c>
      <c r="C268" s="1" t="s">
        <v>160</v>
      </c>
      <c r="D268" s="13" t="s">
        <v>161</v>
      </c>
      <c r="E268" s="43">
        <v>1441.49</v>
      </c>
    </row>
    <row r="269" spans="1:5" ht="12.75">
      <c r="A269" s="1" t="s">
        <v>2771</v>
      </c>
      <c r="B269" s="9" t="s">
        <v>2772</v>
      </c>
      <c r="C269" s="1" t="s">
        <v>160</v>
      </c>
      <c r="D269" s="13" t="s">
        <v>161</v>
      </c>
      <c r="E269" s="43">
        <v>4</v>
      </c>
    </row>
    <row r="270" spans="1:5" ht="12.75">
      <c r="A270" s="1" t="s">
        <v>2796</v>
      </c>
      <c r="B270" s="9" t="s">
        <v>2797</v>
      </c>
      <c r="C270" s="1" t="s">
        <v>160</v>
      </c>
      <c r="D270" s="13" t="s">
        <v>161</v>
      </c>
      <c r="E270" s="43">
        <v>412.12</v>
      </c>
    </row>
    <row r="271" spans="1:5" ht="12.75">
      <c r="A271" s="1" t="s">
        <v>3950</v>
      </c>
      <c r="B271" s="9" t="s">
        <v>3951</v>
      </c>
      <c r="C271" s="1" t="s">
        <v>160</v>
      </c>
      <c r="D271" s="13" t="s">
        <v>161</v>
      </c>
      <c r="E271" s="43">
        <v>9.58</v>
      </c>
    </row>
    <row r="272" spans="1:5" ht="12.75">
      <c r="A272" s="1" t="s">
        <v>3325</v>
      </c>
      <c r="B272" s="9" t="s">
        <v>3326</v>
      </c>
      <c r="C272" s="1" t="s">
        <v>3327</v>
      </c>
      <c r="D272" s="13" t="s">
        <v>3328</v>
      </c>
      <c r="E272" s="43">
        <v>108.72</v>
      </c>
    </row>
    <row r="273" spans="1:5" ht="12.75">
      <c r="A273" s="1" t="s">
        <v>1583</v>
      </c>
      <c r="B273" s="9" t="s">
        <v>1584</v>
      </c>
      <c r="C273" s="1" t="s">
        <v>38</v>
      </c>
      <c r="D273" s="13" t="s">
        <v>39</v>
      </c>
      <c r="E273" s="43">
        <v>744.84</v>
      </c>
    </row>
    <row r="274" spans="1:5" ht="12.75">
      <c r="A274" s="1" t="s">
        <v>1664</v>
      </c>
      <c r="B274" s="9" t="s">
        <v>1665</v>
      </c>
      <c r="C274" s="1" t="s">
        <v>38</v>
      </c>
      <c r="D274" s="13" t="s">
        <v>39</v>
      </c>
      <c r="E274" s="43">
        <v>4748.26</v>
      </c>
    </row>
    <row r="275" spans="1:5" ht="12.75">
      <c r="A275" s="1" t="s">
        <v>1789</v>
      </c>
      <c r="B275" s="9" t="s">
        <v>1790</v>
      </c>
      <c r="C275" s="1" t="s">
        <v>38</v>
      </c>
      <c r="D275" s="13" t="s">
        <v>39</v>
      </c>
      <c r="E275" s="43">
        <v>6139.69</v>
      </c>
    </row>
    <row r="276" spans="1:5" ht="12.75">
      <c r="A276" s="1" t="s">
        <v>1904</v>
      </c>
      <c r="B276" s="9" t="s">
        <v>1905</v>
      </c>
      <c r="C276" s="1" t="s">
        <v>38</v>
      </c>
      <c r="D276" s="13" t="s">
        <v>39</v>
      </c>
      <c r="E276" s="43">
        <v>438.02</v>
      </c>
    </row>
    <row r="277" spans="1:5" ht="12.75">
      <c r="A277" s="1" t="s">
        <v>2471</v>
      </c>
      <c r="B277" s="9" t="s">
        <v>4078</v>
      </c>
      <c r="C277" s="1" t="s">
        <v>38</v>
      </c>
      <c r="D277" s="13" t="s">
        <v>39</v>
      </c>
      <c r="E277" s="43">
        <v>4899.86</v>
      </c>
    </row>
    <row r="278" spans="1:5" ht="12.75">
      <c r="A278" s="1" t="s">
        <v>2472</v>
      </c>
      <c r="B278" s="9" t="s">
        <v>2473</v>
      </c>
      <c r="C278" s="1" t="s">
        <v>38</v>
      </c>
      <c r="D278" s="13" t="s">
        <v>39</v>
      </c>
      <c r="E278" s="43">
        <v>5136.37</v>
      </c>
    </row>
    <row r="279" spans="1:5" ht="12.75">
      <c r="A279" s="1" t="s">
        <v>1632</v>
      </c>
      <c r="B279" s="9" t="s">
        <v>4079</v>
      </c>
      <c r="C279" s="1" t="s">
        <v>1633</v>
      </c>
      <c r="D279" s="13" t="s">
        <v>1634</v>
      </c>
      <c r="E279" s="43">
        <v>475</v>
      </c>
    </row>
    <row r="280" spans="1:5" ht="12.75">
      <c r="A280" s="1" t="s">
        <v>2417</v>
      </c>
      <c r="B280" s="9" t="s">
        <v>1298</v>
      </c>
      <c r="C280" s="1" t="s">
        <v>2418</v>
      </c>
      <c r="D280" s="13" t="s">
        <v>2419</v>
      </c>
      <c r="E280" s="43">
        <v>225</v>
      </c>
    </row>
    <row r="281" spans="1:5" ht="12.75">
      <c r="A281" s="1" t="s">
        <v>2422</v>
      </c>
      <c r="B281" s="9" t="s">
        <v>1298</v>
      </c>
      <c r="C281" s="1" t="s">
        <v>2418</v>
      </c>
      <c r="D281" s="13" t="s">
        <v>2419</v>
      </c>
      <c r="E281" s="43">
        <v>225</v>
      </c>
    </row>
    <row r="282" spans="1:5" ht="12.75">
      <c r="A282" s="1" t="s">
        <v>2447</v>
      </c>
      <c r="B282" s="9" t="s">
        <v>1298</v>
      </c>
      <c r="C282" s="1" t="s">
        <v>2418</v>
      </c>
      <c r="D282" s="13" t="s">
        <v>2419</v>
      </c>
      <c r="E282" s="43">
        <v>225</v>
      </c>
    </row>
    <row r="283" spans="1:5" ht="12.75">
      <c r="A283" s="1" t="s">
        <v>2449</v>
      </c>
      <c r="B283" s="9" t="s">
        <v>1298</v>
      </c>
      <c r="C283" s="1" t="s">
        <v>2418</v>
      </c>
      <c r="D283" s="13" t="s">
        <v>2419</v>
      </c>
      <c r="E283" s="43">
        <v>225</v>
      </c>
    </row>
    <row r="284" spans="1:5" ht="12.75">
      <c r="A284" s="1" t="s">
        <v>1553</v>
      </c>
      <c r="B284" s="9" t="s">
        <v>1554</v>
      </c>
      <c r="C284" s="1" t="s">
        <v>1555</v>
      </c>
      <c r="D284" s="13" t="s">
        <v>1556</v>
      </c>
      <c r="E284" s="43">
        <v>165</v>
      </c>
    </row>
    <row r="285" spans="1:5" ht="12.75">
      <c r="A285" s="1" t="s">
        <v>2885</v>
      </c>
      <c r="B285" s="9" t="s">
        <v>2886</v>
      </c>
      <c r="C285" s="1" t="s">
        <v>2887</v>
      </c>
      <c r="D285" s="13" t="s">
        <v>2888</v>
      </c>
      <c r="E285" s="43">
        <v>3600</v>
      </c>
    </row>
    <row r="286" spans="1:5" ht="12.75">
      <c r="A286" s="1" t="s">
        <v>1620</v>
      </c>
      <c r="B286" s="9" t="s">
        <v>1621</v>
      </c>
      <c r="C286" s="1" t="s">
        <v>1622</v>
      </c>
      <c r="D286" s="13" t="s">
        <v>1623</v>
      </c>
      <c r="E286" s="43">
        <v>164</v>
      </c>
    </row>
    <row r="287" spans="1:5" ht="12.75">
      <c r="A287" s="1" t="s">
        <v>3871</v>
      </c>
      <c r="B287" s="9" t="s">
        <v>3872</v>
      </c>
      <c r="C287" s="1" t="s">
        <v>272</v>
      </c>
      <c r="D287" s="13" t="s">
        <v>273</v>
      </c>
      <c r="E287" s="43">
        <v>556</v>
      </c>
    </row>
    <row r="288" spans="1:5" ht="12.75">
      <c r="A288" s="1" t="s">
        <v>1599</v>
      </c>
      <c r="B288" s="9" t="s">
        <v>1600</v>
      </c>
      <c r="C288" s="1" t="s">
        <v>1601</v>
      </c>
      <c r="D288" s="13" t="s">
        <v>1602</v>
      </c>
      <c r="E288" s="43">
        <v>4522.37</v>
      </c>
    </row>
    <row r="289" spans="1:5" ht="12.75">
      <c r="A289" s="1" t="s">
        <v>2488</v>
      </c>
      <c r="B289" s="9" t="s">
        <v>2489</v>
      </c>
      <c r="C289" s="1" t="s">
        <v>2490</v>
      </c>
      <c r="D289" s="13" t="s">
        <v>2491</v>
      </c>
      <c r="E289" s="43">
        <v>400</v>
      </c>
    </row>
    <row r="290" spans="1:5" ht="12.75">
      <c r="A290" s="1" t="s">
        <v>3889</v>
      </c>
      <c r="B290" s="9" t="s">
        <v>3890</v>
      </c>
      <c r="C290" s="1" t="s">
        <v>3891</v>
      </c>
      <c r="D290" s="13" t="s">
        <v>3892</v>
      </c>
      <c r="E290" s="43">
        <v>328.21</v>
      </c>
    </row>
    <row r="291" spans="1:5" ht="12.75">
      <c r="A291" s="1" t="s">
        <v>2070</v>
      </c>
      <c r="B291" s="9" t="s">
        <v>2071</v>
      </c>
      <c r="C291" s="1" t="s">
        <v>2072</v>
      </c>
      <c r="D291" s="13" t="s">
        <v>2073</v>
      </c>
      <c r="E291" s="43">
        <v>28.42</v>
      </c>
    </row>
    <row r="292" spans="1:5" ht="12.75">
      <c r="A292" s="1" t="s">
        <v>2753</v>
      </c>
      <c r="B292" s="9" t="s">
        <v>2754</v>
      </c>
      <c r="C292" s="1" t="s">
        <v>2755</v>
      </c>
      <c r="D292" s="13" t="s">
        <v>2756</v>
      </c>
      <c r="E292" s="43">
        <v>624.36</v>
      </c>
    </row>
    <row r="293" spans="1:5" ht="12.75">
      <c r="A293" s="1" t="s">
        <v>2567</v>
      </c>
      <c r="B293" s="9" t="s">
        <v>42</v>
      </c>
      <c r="C293" s="1" t="s">
        <v>2568</v>
      </c>
      <c r="D293" s="13" t="s">
        <v>2569</v>
      </c>
      <c r="E293" s="43">
        <v>1041.82</v>
      </c>
    </row>
    <row r="294" spans="1:5" ht="12.75">
      <c r="A294" s="1" t="s">
        <v>2570</v>
      </c>
      <c r="B294" s="9" t="s">
        <v>42</v>
      </c>
      <c r="C294" s="1" t="s">
        <v>2568</v>
      </c>
      <c r="D294" s="13" t="s">
        <v>2569</v>
      </c>
      <c r="E294" s="43">
        <v>625.49</v>
      </c>
    </row>
    <row r="295" spans="1:5" ht="12.75">
      <c r="A295" s="1" t="s">
        <v>2815</v>
      </c>
      <c r="B295" s="9" t="s">
        <v>2816</v>
      </c>
      <c r="C295" s="1" t="s">
        <v>2568</v>
      </c>
      <c r="D295" s="13" t="s">
        <v>2569</v>
      </c>
      <c r="E295" s="43">
        <v>53.82</v>
      </c>
    </row>
    <row r="296" spans="1:5" ht="12.75">
      <c r="A296" s="1" t="s">
        <v>2916</v>
      </c>
      <c r="B296" s="9" t="s">
        <v>2909</v>
      </c>
      <c r="C296" s="1" t="s">
        <v>2917</v>
      </c>
      <c r="D296" s="13" t="s">
        <v>2918</v>
      </c>
      <c r="E296" s="43">
        <v>50.82</v>
      </c>
    </row>
    <row r="297" spans="1:5" ht="12.75">
      <c r="A297" s="1" t="s">
        <v>2974</v>
      </c>
      <c r="B297" s="9" t="s">
        <v>2969</v>
      </c>
      <c r="C297" s="1" t="s">
        <v>2917</v>
      </c>
      <c r="D297" s="13" t="s">
        <v>2918</v>
      </c>
      <c r="E297" s="43">
        <v>65.34</v>
      </c>
    </row>
    <row r="298" spans="1:5" ht="12.75">
      <c r="A298" s="1" t="s">
        <v>2859</v>
      </c>
      <c r="B298" s="9" t="s">
        <v>197</v>
      </c>
      <c r="C298" s="1" t="s">
        <v>2860</v>
      </c>
      <c r="D298" s="13" t="s">
        <v>2861</v>
      </c>
      <c r="E298" s="43">
        <v>44.7</v>
      </c>
    </row>
    <row r="299" spans="1:5" ht="12.75">
      <c r="A299" s="1" t="s">
        <v>1912</v>
      </c>
      <c r="B299" s="9" t="s">
        <v>4080</v>
      </c>
      <c r="C299" s="1" t="s">
        <v>181</v>
      </c>
      <c r="D299" s="13" t="s">
        <v>182</v>
      </c>
      <c r="E299" s="43">
        <v>49.98</v>
      </c>
    </row>
    <row r="300" spans="1:5" ht="12.75">
      <c r="A300" s="1" t="s">
        <v>3080</v>
      </c>
      <c r="B300" s="9" t="s">
        <v>3081</v>
      </c>
      <c r="C300" s="1" t="s">
        <v>181</v>
      </c>
      <c r="D300" s="13" t="s">
        <v>182</v>
      </c>
      <c r="E300" s="43">
        <v>16.98</v>
      </c>
    </row>
    <row r="301" spans="1:5" ht="12.75">
      <c r="A301" s="1" t="s">
        <v>1981</v>
      </c>
      <c r="B301" s="9" t="s">
        <v>4081</v>
      </c>
      <c r="C301" s="1" t="s">
        <v>1982</v>
      </c>
      <c r="D301" s="13" t="s">
        <v>1983</v>
      </c>
      <c r="E301" s="43">
        <v>1018.15</v>
      </c>
    </row>
    <row r="302" spans="1:5" ht="12.75">
      <c r="A302" s="1" t="s">
        <v>3242</v>
      </c>
      <c r="B302" s="9" t="s">
        <v>3243</v>
      </c>
      <c r="C302" s="1" t="s">
        <v>323</v>
      </c>
      <c r="D302" s="13" t="s">
        <v>324</v>
      </c>
      <c r="E302" s="43">
        <v>125.04</v>
      </c>
    </row>
    <row r="303" spans="1:5" ht="12.75">
      <c r="A303" s="1" t="s">
        <v>3622</v>
      </c>
      <c r="B303" s="9" t="s">
        <v>3623</v>
      </c>
      <c r="C303" s="1" t="s">
        <v>323</v>
      </c>
      <c r="D303" s="13" t="s">
        <v>324</v>
      </c>
      <c r="E303" s="43">
        <v>48.86</v>
      </c>
    </row>
    <row r="304" spans="1:5" ht="12.75">
      <c r="A304" s="1" t="s">
        <v>1965</v>
      </c>
      <c r="B304" s="9" t="s">
        <v>4082</v>
      </c>
      <c r="C304" s="1" t="s">
        <v>248</v>
      </c>
      <c r="D304" s="13" t="s">
        <v>249</v>
      </c>
      <c r="E304" s="43">
        <v>103.83</v>
      </c>
    </row>
    <row r="305" spans="1:5" ht="12.75">
      <c r="A305" s="1" t="s">
        <v>2184</v>
      </c>
      <c r="B305" s="9" t="s">
        <v>2185</v>
      </c>
      <c r="C305" s="1" t="s">
        <v>2186</v>
      </c>
      <c r="D305" s="13" t="s">
        <v>2187</v>
      </c>
      <c r="E305" s="43">
        <v>2450.25</v>
      </c>
    </row>
    <row r="306" spans="1:5" ht="12.75">
      <c r="A306" s="1" t="s">
        <v>1764</v>
      </c>
      <c r="B306" s="9" t="s">
        <v>1765</v>
      </c>
      <c r="C306" s="1" t="s">
        <v>91</v>
      </c>
      <c r="D306" s="13" t="s">
        <v>92</v>
      </c>
      <c r="E306" s="43">
        <v>41.38</v>
      </c>
    </row>
    <row r="307" spans="1:5" ht="12.75">
      <c r="A307" s="1" t="s">
        <v>3161</v>
      </c>
      <c r="B307" s="9" t="s">
        <v>32</v>
      </c>
      <c r="C307" s="1" t="s">
        <v>91</v>
      </c>
      <c r="D307" s="13" t="s">
        <v>92</v>
      </c>
      <c r="E307" s="43">
        <v>192.72</v>
      </c>
    </row>
    <row r="308" spans="1:5" ht="12.75">
      <c r="A308" s="1" t="s">
        <v>3227</v>
      </c>
      <c r="B308" s="9" t="s">
        <v>3228</v>
      </c>
      <c r="C308" s="1" t="s">
        <v>91</v>
      </c>
      <c r="D308" s="13" t="s">
        <v>92</v>
      </c>
      <c r="E308" s="43">
        <v>1884.39</v>
      </c>
    </row>
    <row r="309" spans="1:5" ht="12.75">
      <c r="A309" s="1" t="s">
        <v>3297</v>
      </c>
      <c r="B309" s="9" t="s">
        <v>3298</v>
      </c>
      <c r="C309" s="1" t="s">
        <v>91</v>
      </c>
      <c r="D309" s="13" t="s">
        <v>92</v>
      </c>
      <c r="E309" s="43">
        <v>145.2</v>
      </c>
    </row>
    <row r="310" spans="1:5" ht="12.75">
      <c r="A310" s="1" t="s">
        <v>3408</v>
      </c>
      <c r="B310" s="9" t="s">
        <v>3409</v>
      </c>
      <c r="C310" s="1" t="s">
        <v>91</v>
      </c>
      <c r="D310" s="13" t="s">
        <v>92</v>
      </c>
      <c r="E310" s="43">
        <v>186.64</v>
      </c>
    </row>
    <row r="311" spans="1:5" ht="12.75">
      <c r="A311" s="1" t="s">
        <v>3444</v>
      </c>
      <c r="B311" s="9" t="s">
        <v>3445</v>
      </c>
      <c r="C311" s="1" t="s">
        <v>91</v>
      </c>
      <c r="D311" s="13" t="s">
        <v>92</v>
      </c>
      <c r="E311" s="43">
        <v>222.88</v>
      </c>
    </row>
    <row r="312" spans="1:5" ht="12.75">
      <c r="A312" s="1" t="s">
        <v>3673</v>
      </c>
      <c r="B312" s="9" t="s">
        <v>3674</v>
      </c>
      <c r="C312" s="1" t="s">
        <v>91</v>
      </c>
      <c r="D312" s="13" t="s">
        <v>92</v>
      </c>
      <c r="E312" s="43">
        <v>1119.18</v>
      </c>
    </row>
    <row r="313" spans="1:5" ht="12.75">
      <c r="A313" s="1" t="s">
        <v>3693</v>
      </c>
      <c r="B313" s="9" t="s">
        <v>3694</v>
      </c>
      <c r="C313" s="1" t="s">
        <v>91</v>
      </c>
      <c r="D313" s="13" t="s">
        <v>92</v>
      </c>
      <c r="E313" s="43">
        <v>122.21</v>
      </c>
    </row>
    <row r="314" spans="1:5" ht="12.75">
      <c r="A314" s="1" t="s">
        <v>1516</v>
      </c>
      <c r="B314" s="9" t="s">
        <v>1517</v>
      </c>
      <c r="C314" s="1" t="s">
        <v>1518</v>
      </c>
      <c r="D314" s="13" t="s">
        <v>1519</v>
      </c>
      <c r="E314" s="43">
        <v>76.49</v>
      </c>
    </row>
    <row r="315" spans="1:5" ht="12.75">
      <c r="A315" s="1" t="s">
        <v>1595</v>
      </c>
      <c r="B315" s="9" t="s">
        <v>1596</v>
      </c>
      <c r="C315" s="1" t="s">
        <v>1597</v>
      </c>
      <c r="D315" s="13" t="s">
        <v>1598</v>
      </c>
      <c r="E315" s="43">
        <v>120</v>
      </c>
    </row>
    <row r="316" spans="1:5" ht="12.75">
      <c r="A316" s="1" t="s">
        <v>2483</v>
      </c>
      <c r="B316" s="9" t="s">
        <v>1298</v>
      </c>
      <c r="C316" s="1" t="s">
        <v>2484</v>
      </c>
      <c r="D316" s="13" t="s">
        <v>2485</v>
      </c>
      <c r="E316" s="43">
        <v>450</v>
      </c>
    </row>
    <row r="317" spans="1:5" ht="12.75">
      <c r="A317" s="1" t="s">
        <v>3973</v>
      </c>
      <c r="B317" s="9" t="s">
        <v>1298</v>
      </c>
      <c r="C317" s="1" t="s">
        <v>2484</v>
      </c>
      <c r="D317" s="13" t="s">
        <v>2485</v>
      </c>
      <c r="E317" s="43">
        <v>450</v>
      </c>
    </row>
    <row r="318" spans="1:5" ht="12.75">
      <c r="A318" s="1" t="s">
        <v>3974</v>
      </c>
      <c r="B318" s="9" t="s">
        <v>1298</v>
      </c>
      <c r="C318" s="1" t="s">
        <v>2484</v>
      </c>
      <c r="D318" s="13" t="s">
        <v>2485</v>
      </c>
      <c r="E318" s="43">
        <v>450</v>
      </c>
    </row>
    <row r="319" spans="1:5" ht="12.75">
      <c r="A319" s="1" t="s">
        <v>2571</v>
      </c>
      <c r="B319" s="9" t="s">
        <v>42</v>
      </c>
      <c r="C319" s="1" t="s">
        <v>43</v>
      </c>
      <c r="D319" s="13" t="s">
        <v>44</v>
      </c>
      <c r="E319" s="43">
        <v>810.35</v>
      </c>
    </row>
    <row r="320" spans="1:5" ht="12.75">
      <c r="A320" s="1" t="s">
        <v>2572</v>
      </c>
      <c r="B320" s="9" t="s">
        <v>42</v>
      </c>
      <c r="C320" s="1" t="s">
        <v>43</v>
      </c>
      <c r="D320" s="13" t="s">
        <v>44</v>
      </c>
      <c r="E320" s="43">
        <v>195.55</v>
      </c>
    </row>
    <row r="321" spans="1:5" ht="12.75">
      <c r="A321" s="1" t="s">
        <v>2573</v>
      </c>
      <c r="B321" s="9" t="s">
        <v>42</v>
      </c>
      <c r="C321" s="1" t="s">
        <v>43</v>
      </c>
      <c r="D321" s="13" t="s">
        <v>44</v>
      </c>
      <c r="E321" s="43">
        <v>305.68</v>
      </c>
    </row>
    <row r="322" spans="1:5" ht="12.75">
      <c r="A322" s="1" t="s">
        <v>2574</v>
      </c>
      <c r="B322" s="9" t="s">
        <v>42</v>
      </c>
      <c r="C322" s="1" t="s">
        <v>43</v>
      </c>
      <c r="D322" s="13" t="s">
        <v>44</v>
      </c>
      <c r="E322" s="43">
        <v>247.71</v>
      </c>
    </row>
    <row r="323" spans="1:5" ht="12.75">
      <c r="A323" s="1" t="s">
        <v>2575</v>
      </c>
      <c r="B323" s="9" t="s">
        <v>42</v>
      </c>
      <c r="C323" s="1" t="s">
        <v>43</v>
      </c>
      <c r="D323" s="13" t="s">
        <v>44</v>
      </c>
      <c r="E323" s="43">
        <v>332.14</v>
      </c>
    </row>
    <row r="324" spans="1:5" ht="12.75">
      <c r="A324" s="1" t="s">
        <v>2576</v>
      </c>
      <c r="B324" s="9" t="s">
        <v>42</v>
      </c>
      <c r="C324" s="1" t="s">
        <v>43</v>
      </c>
      <c r="D324" s="13" t="s">
        <v>44</v>
      </c>
      <c r="E324" s="43">
        <v>318.98</v>
      </c>
    </row>
    <row r="325" spans="1:5" ht="12.75">
      <c r="A325" s="1" t="s">
        <v>2577</v>
      </c>
      <c r="B325" s="9" t="s">
        <v>42</v>
      </c>
      <c r="C325" s="1" t="s">
        <v>43</v>
      </c>
      <c r="D325" s="13" t="s">
        <v>44</v>
      </c>
      <c r="E325" s="43">
        <v>452.93</v>
      </c>
    </row>
    <row r="326" spans="1:5" ht="12.75">
      <c r="A326" s="1" t="s">
        <v>2578</v>
      </c>
      <c r="B326" s="9" t="s">
        <v>42</v>
      </c>
      <c r="C326" s="1" t="s">
        <v>43</v>
      </c>
      <c r="D326" s="13" t="s">
        <v>44</v>
      </c>
      <c r="E326" s="43">
        <v>354.57</v>
      </c>
    </row>
    <row r="327" spans="1:5" ht="12.75">
      <c r="A327" s="1" t="s">
        <v>2579</v>
      </c>
      <c r="B327" s="9" t="s">
        <v>42</v>
      </c>
      <c r="C327" s="1" t="s">
        <v>43</v>
      </c>
      <c r="D327" s="13" t="s">
        <v>44</v>
      </c>
      <c r="E327" s="43">
        <v>249.49</v>
      </c>
    </row>
    <row r="328" spans="1:5" ht="12.75">
      <c r="A328" s="1" t="s">
        <v>2580</v>
      </c>
      <c r="B328" s="9" t="s">
        <v>42</v>
      </c>
      <c r="C328" s="1" t="s">
        <v>43</v>
      </c>
      <c r="D328" s="13" t="s">
        <v>44</v>
      </c>
      <c r="E328" s="43">
        <v>268.29</v>
      </c>
    </row>
    <row r="329" spans="1:5" ht="12.75">
      <c r="A329" s="1" t="s">
        <v>2581</v>
      </c>
      <c r="B329" s="9" t="s">
        <v>42</v>
      </c>
      <c r="C329" s="1" t="s">
        <v>43</v>
      </c>
      <c r="D329" s="13" t="s">
        <v>44</v>
      </c>
      <c r="E329" s="43">
        <v>258.62</v>
      </c>
    </row>
    <row r="330" spans="1:5" ht="12.75">
      <c r="A330" s="1" t="s">
        <v>2582</v>
      </c>
      <c r="B330" s="9" t="s">
        <v>42</v>
      </c>
      <c r="C330" s="1" t="s">
        <v>43</v>
      </c>
      <c r="D330" s="13" t="s">
        <v>44</v>
      </c>
      <c r="E330" s="43">
        <v>249.14</v>
      </c>
    </row>
    <row r="331" spans="1:5" ht="12.75">
      <c r="A331" s="1" t="s">
        <v>2679</v>
      </c>
      <c r="B331" s="9" t="s">
        <v>2680</v>
      </c>
      <c r="C331" s="1" t="s">
        <v>43</v>
      </c>
      <c r="D331" s="13" t="s">
        <v>44</v>
      </c>
      <c r="E331" s="43">
        <v>897.71</v>
      </c>
    </row>
    <row r="332" spans="1:5" ht="12.75">
      <c r="A332" s="1" t="s">
        <v>2717</v>
      </c>
      <c r="B332" s="9" t="s">
        <v>2718</v>
      </c>
      <c r="C332" s="1" t="s">
        <v>43</v>
      </c>
      <c r="D332" s="13" t="s">
        <v>44</v>
      </c>
      <c r="E332" s="43">
        <v>328.72</v>
      </c>
    </row>
    <row r="333" spans="1:5" ht="12.75">
      <c r="A333" s="1" t="s">
        <v>3863</v>
      </c>
      <c r="B333" s="9" t="s">
        <v>3864</v>
      </c>
      <c r="C333" s="1" t="s">
        <v>43</v>
      </c>
      <c r="D333" s="13" t="s">
        <v>44</v>
      </c>
      <c r="E333" s="43">
        <v>1032.18</v>
      </c>
    </row>
    <row r="334" spans="1:5" ht="12.75">
      <c r="A334" s="1" t="s">
        <v>4041</v>
      </c>
      <c r="B334" s="9" t="s">
        <v>4042</v>
      </c>
      <c r="C334" s="1" t="s">
        <v>43</v>
      </c>
      <c r="D334" s="13" t="s">
        <v>44</v>
      </c>
      <c r="E334" s="43">
        <v>13729.04</v>
      </c>
    </row>
    <row r="335" spans="1:5" ht="12.75">
      <c r="A335" s="1" t="s">
        <v>2583</v>
      </c>
      <c r="B335" s="9" t="s">
        <v>42</v>
      </c>
      <c r="C335" s="1" t="s">
        <v>81</v>
      </c>
      <c r="D335" s="13" t="s">
        <v>82</v>
      </c>
      <c r="E335" s="43">
        <v>68.94</v>
      </c>
    </row>
    <row r="336" spans="1:5" ht="12.75">
      <c r="A336" s="1" t="s">
        <v>2584</v>
      </c>
      <c r="B336" s="9" t="s">
        <v>42</v>
      </c>
      <c r="C336" s="1" t="s">
        <v>81</v>
      </c>
      <c r="D336" s="13" t="s">
        <v>82</v>
      </c>
      <c r="E336" s="43">
        <v>53.94</v>
      </c>
    </row>
    <row r="337" spans="1:5" ht="12.75">
      <c r="A337" s="1" t="s">
        <v>2585</v>
      </c>
      <c r="B337" s="9" t="s">
        <v>42</v>
      </c>
      <c r="C337" s="1" t="s">
        <v>81</v>
      </c>
      <c r="D337" s="13" t="s">
        <v>82</v>
      </c>
      <c r="E337" s="43">
        <v>16.11</v>
      </c>
    </row>
    <row r="338" spans="1:5" ht="12.75">
      <c r="A338" s="1" t="s">
        <v>2586</v>
      </c>
      <c r="B338" s="9" t="s">
        <v>42</v>
      </c>
      <c r="C338" s="1" t="s">
        <v>81</v>
      </c>
      <c r="D338" s="13" t="s">
        <v>82</v>
      </c>
      <c r="E338" s="43">
        <v>99.17</v>
      </c>
    </row>
    <row r="339" spans="1:5" ht="12.75">
      <c r="A339" s="1" t="s">
        <v>2657</v>
      </c>
      <c r="B339" s="9" t="s">
        <v>2658</v>
      </c>
      <c r="C339" s="1" t="s">
        <v>81</v>
      </c>
      <c r="D339" s="13" t="s">
        <v>82</v>
      </c>
      <c r="E339" s="43">
        <v>27</v>
      </c>
    </row>
    <row r="340" spans="1:5" ht="12.75">
      <c r="A340" s="1" t="s">
        <v>2659</v>
      </c>
      <c r="B340" s="9" t="s">
        <v>2660</v>
      </c>
      <c r="C340" s="1" t="s">
        <v>81</v>
      </c>
      <c r="D340" s="13" t="s">
        <v>82</v>
      </c>
      <c r="E340" s="43">
        <v>147.43</v>
      </c>
    </row>
    <row r="341" spans="1:5" ht="12.75">
      <c r="A341" s="1" t="s">
        <v>2661</v>
      </c>
      <c r="B341" s="9" t="s">
        <v>2662</v>
      </c>
      <c r="C341" s="1" t="s">
        <v>81</v>
      </c>
      <c r="D341" s="13" t="s">
        <v>82</v>
      </c>
      <c r="E341" s="43">
        <v>28.8</v>
      </c>
    </row>
    <row r="342" spans="1:5" ht="12.75">
      <c r="A342" s="1" t="s">
        <v>2663</v>
      </c>
      <c r="B342" s="9" t="s">
        <v>2664</v>
      </c>
      <c r="C342" s="1" t="s">
        <v>81</v>
      </c>
      <c r="D342" s="13" t="s">
        <v>82</v>
      </c>
      <c r="E342" s="43">
        <v>316.97</v>
      </c>
    </row>
    <row r="343" spans="1:5" ht="12.75">
      <c r="A343" s="1" t="s">
        <v>2665</v>
      </c>
      <c r="B343" s="9" t="s">
        <v>2666</v>
      </c>
      <c r="C343" s="1" t="s">
        <v>81</v>
      </c>
      <c r="D343" s="13" t="s">
        <v>82</v>
      </c>
      <c r="E343" s="43">
        <v>330.28</v>
      </c>
    </row>
    <row r="344" spans="1:5" ht="12.75">
      <c r="A344" s="1" t="s">
        <v>2667</v>
      </c>
      <c r="B344" s="9" t="s">
        <v>2668</v>
      </c>
      <c r="C344" s="1" t="s">
        <v>81</v>
      </c>
      <c r="D344" s="13" t="s">
        <v>82</v>
      </c>
      <c r="E344" s="43">
        <v>344.16</v>
      </c>
    </row>
    <row r="345" spans="1:5" ht="12.75">
      <c r="A345" s="1" t="s">
        <v>2669</v>
      </c>
      <c r="B345" s="9" t="s">
        <v>2670</v>
      </c>
      <c r="C345" s="1" t="s">
        <v>81</v>
      </c>
      <c r="D345" s="13" t="s">
        <v>82</v>
      </c>
      <c r="E345" s="43">
        <v>204.65</v>
      </c>
    </row>
    <row r="346" spans="1:5" ht="12.75">
      <c r="A346" s="1" t="s">
        <v>2671</v>
      </c>
      <c r="B346" s="9" t="s">
        <v>2672</v>
      </c>
      <c r="C346" s="1" t="s">
        <v>81</v>
      </c>
      <c r="D346" s="13" t="s">
        <v>82</v>
      </c>
      <c r="E346" s="43">
        <v>58.78</v>
      </c>
    </row>
    <row r="347" spans="1:5" ht="12.75">
      <c r="A347" s="1" t="s">
        <v>2144</v>
      </c>
      <c r="B347" s="9" t="s">
        <v>2145</v>
      </c>
      <c r="C347" s="1" t="s">
        <v>2146</v>
      </c>
      <c r="D347" s="13" t="s">
        <v>2147</v>
      </c>
      <c r="E347" s="43">
        <v>181.5</v>
      </c>
    </row>
    <row r="348" spans="1:5" ht="12.75">
      <c r="A348" s="1" t="s">
        <v>2390</v>
      </c>
      <c r="B348" s="9" t="s">
        <v>1298</v>
      </c>
      <c r="C348" s="1" t="s">
        <v>2391</v>
      </c>
      <c r="D348" s="13" t="s">
        <v>2392</v>
      </c>
      <c r="E348" s="43">
        <v>48.4</v>
      </c>
    </row>
    <row r="349" spans="1:5" ht="12.75">
      <c r="A349" s="1" t="s">
        <v>2393</v>
      </c>
      <c r="B349" s="9" t="s">
        <v>1298</v>
      </c>
      <c r="C349" s="1" t="s">
        <v>2391</v>
      </c>
      <c r="D349" s="13" t="s">
        <v>2392</v>
      </c>
      <c r="E349" s="43">
        <v>229.9</v>
      </c>
    </row>
    <row r="350" spans="1:5" ht="12.75">
      <c r="A350" s="1" t="s">
        <v>2496</v>
      </c>
      <c r="B350" s="9" t="s">
        <v>2497</v>
      </c>
      <c r="C350" s="1" t="s">
        <v>68</v>
      </c>
      <c r="D350" s="13" t="s">
        <v>69</v>
      </c>
      <c r="E350" s="43">
        <v>447.7</v>
      </c>
    </row>
    <row r="351" spans="1:5" ht="12.75">
      <c r="A351" s="1" t="s">
        <v>2542</v>
      </c>
      <c r="B351" s="9" t="s">
        <v>2543</v>
      </c>
      <c r="C351" s="1" t="s">
        <v>52</v>
      </c>
      <c r="D351" s="13" t="s">
        <v>53</v>
      </c>
      <c r="E351" s="43">
        <v>40.27</v>
      </c>
    </row>
    <row r="352" spans="1:5" ht="12.75">
      <c r="A352" s="1" t="s">
        <v>2587</v>
      </c>
      <c r="B352" s="9" t="s">
        <v>42</v>
      </c>
      <c r="C352" s="1" t="s">
        <v>52</v>
      </c>
      <c r="D352" s="13" t="s">
        <v>53</v>
      </c>
      <c r="E352" s="43">
        <v>1564.85</v>
      </c>
    </row>
    <row r="353" spans="1:5" ht="12.75">
      <c r="A353" s="1" t="s">
        <v>2588</v>
      </c>
      <c r="B353" s="9" t="s">
        <v>42</v>
      </c>
      <c r="C353" s="1" t="s">
        <v>52</v>
      </c>
      <c r="D353" s="13" t="s">
        <v>53</v>
      </c>
      <c r="E353" s="43">
        <v>1574.03</v>
      </c>
    </row>
    <row r="354" spans="1:5" ht="12.75">
      <c r="A354" s="1" t="s">
        <v>2589</v>
      </c>
      <c r="B354" s="9" t="s">
        <v>42</v>
      </c>
      <c r="C354" s="1" t="s">
        <v>52</v>
      </c>
      <c r="D354" s="13" t="s">
        <v>53</v>
      </c>
      <c r="E354" s="43">
        <v>156.15</v>
      </c>
    </row>
    <row r="355" spans="1:5" ht="12.75">
      <c r="A355" s="1" t="s">
        <v>2590</v>
      </c>
      <c r="B355" s="9" t="s">
        <v>42</v>
      </c>
      <c r="C355" s="1" t="s">
        <v>52</v>
      </c>
      <c r="D355" s="13" t="s">
        <v>53</v>
      </c>
      <c r="E355" s="43">
        <v>89.48</v>
      </c>
    </row>
    <row r="356" spans="1:5" ht="12.75">
      <c r="A356" s="1" t="s">
        <v>4045</v>
      </c>
      <c r="B356" s="9" t="s">
        <v>4046</v>
      </c>
      <c r="C356" s="1" t="s">
        <v>52</v>
      </c>
      <c r="D356" s="13" t="s">
        <v>53</v>
      </c>
      <c r="E356" s="43">
        <v>170</v>
      </c>
    </row>
    <row r="357" spans="1:5" ht="12.75">
      <c r="A357" s="1" t="s">
        <v>4047</v>
      </c>
      <c r="B357" s="9" t="s">
        <v>4048</v>
      </c>
      <c r="C357" s="1" t="s">
        <v>52</v>
      </c>
      <c r="D357" s="13" t="s">
        <v>53</v>
      </c>
      <c r="E357" s="43">
        <v>19.69</v>
      </c>
    </row>
    <row r="358" spans="1:5" ht="12.75">
      <c r="A358" s="1" t="s">
        <v>4049</v>
      </c>
      <c r="B358" s="9" t="s">
        <v>4050</v>
      </c>
      <c r="C358" s="1" t="s">
        <v>52</v>
      </c>
      <c r="D358" s="13" t="s">
        <v>53</v>
      </c>
      <c r="E358" s="43">
        <v>138.68</v>
      </c>
    </row>
    <row r="359" spans="1:5" ht="12.75">
      <c r="A359" s="1" t="s">
        <v>4051</v>
      </c>
      <c r="B359" s="9" t="s">
        <v>4052</v>
      </c>
      <c r="C359" s="1" t="s">
        <v>52</v>
      </c>
      <c r="D359" s="13" t="s">
        <v>53</v>
      </c>
      <c r="E359" s="43">
        <v>138.68</v>
      </c>
    </row>
    <row r="360" spans="1:5" ht="12.75">
      <c r="A360" s="1" t="s">
        <v>4053</v>
      </c>
      <c r="B360" s="9" t="s">
        <v>4054</v>
      </c>
      <c r="C360" s="1" t="s">
        <v>52</v>
      </c>
      <c r="D360" s="13" t="s">
        <v>53</v>
      </c>
      <c r="E360" s="43">
        <v>133.32</v>
      </c>
    </row>
    <row r="361" spans="1:5" ht="12.75">
      <c r="A361" s="1" t="s">
        <v>1376</v>
      </c>
      <c r="B361" s="9" t="s">
        <v>1373</v>
      </c>
      <c r="C361" s="1" t="s">
        <v>167</v>
      </c>
      <c r="D361" s="13" t="s">
        <v>168</v>
      </c>
      <c r="E361" s="43">
        <v>78.02</v>
      </c>
    </row>
    <row r="362" spans="1:5" ht="12.75">
      <c r="A362" s="1" t="s">
        <v>1377</v>
      </c>
      <c r="B362" s="9" t="s">
        <v>1378</v>
      </c>
      <c r="C362" s="1" t="s">
        <v>167</v>
      </c>
      <c r="D362" s="13" t="s">
        <v>168</v>
      </c>
      <c r="E362" s="43">
        <v>118.21</v>
      </c>
    </row>
    <row r="363" spans="1:5" ht="12.75">
      <c r="A363" s="1" t="s">
        <v>1387</v>
      </c>
      <c r="B363" s="9" t="s">
        <v>1388</v>
      </c>
      <c r="C363" s="1" t="s">
        <v>167</v>
      </c>
      <c r="D363" s="13" t="s">
        <v>168</v>
      </c>
      <c r="E363" s="43">
        <v>20.68</v>
      </c>
    </row>
    <row r="364" spans="1:5" ht="12.75">
      <c r="A364" s="1" t="s">
        <v>1389</v>
      </c>
      <c r="B364" s="9" t="s">
        <v>1388</v>
      </c>
      <c r="C364" s="1" t="s">
        <v>167</v>
      </c>
      <c r="D364" s="13" t="s">
        <v>168</v>
      </c>
      <c r="E364" s="43">
        <v>64.08</v>
      </c>
    </row>
    <row r="365" spans="1:5" ht="12.75">
      <c r="A365" s="1" t="s">
        <v>1390</v>
      </c>
      <c r="B365" s="9" t="s">
        <v>1388</v>
      </c>
      <c r="C365" s="1" t="s">
        <v>167</v>
      </c>
      <c r="D365" s="13" t="s">
        <v>168</v>
      </c>
      <c r="E365" s="43">
        <v>8.69</v>
      </c>
    </row>
    <row r="366" spans="1:5" ht="12.75">
      <c r="A366" s="1" t="s">
        <v>1391</v>
      </c>
      <c r="B366" s="9" t="s">
        <v>1388</v>
      </c>
      <c r="C366" s="1" t="s">
        <v>167</v>
      </c>
      <c r="D366" s="13" t="s">
        <v>168</v>
      </c>
      <c r="E366" s="43">
        <v>36.27</v>
      </c>
    </row>
    <row r="367" spans="1:5" ht="12.75">
      <c r="A367" s="1" t="s">
        <v>1392</v>
      </c>
      <c r="B367" s="9" t="s">
        <v>1388</v>
      </c>
      <c r="C367" s="1" t="s">
        <v>167</v>
      </c>
      <c r="D367" s="13" t="s">
        <v>168</v>
      </c>
      <c r="E367" s="43">
        <v>25.11</v>
      </c>
    </row>
    <row r="368" spans="1:5" ht="12.75">
      <c r="A368" s="1" t="s">
        <v>1397</v>
      </c>
      <c r="B368" s="9" t="s">
        <v>1398</v>
      </c>
      <c r="C368" s="1" t="s">
        <v>167</v>
      </c>
      <c r="D368" s="13" t="s">
        <v>168</v>
      </c>
      <c r="E368" s="43">
        <v>20.81</v>
      </c>
    </row>
    <row r="369" spans="1:5" ht="12.75">
      <c r="A369" s="1" t="s">
        <v>1400</v>
      </c>
      <c r="B369" s="9" t="s">
        <v>1401</v>
      </c>
      <c r="C369" s="1" t="s">
        <v>167</v>
      </c>
      <c r="D369" s="13" t="s">
        <v>168</v>
      </c>
      <c r="E369" s="43">
        <v>1103.33</v>
      </c>
    </row>
    <row r="370" spans="1:5" ht="12.75">
      <c r="A370" s="1" t="s">
        <v>1402</v>
      </c>
      <c r="B370" s="9" t="s">
        <v>1403</v>
      </c>
      <c r="C370" s="1" t="s">
        <v>167</v>
      </c>
      <c r="D370" s="13" t="s">
        <v>168</v>
      </c>
      <c r="E370" s="43">
        <v>13.84</v>
      </c>
    </row>
    <row r="371" spans="1:5" ht="12.75">
      <c r="A371" s="1" t="s">
        <v>2371</v>
      </c>
      <c r="B371" s="9" t="s">
        <v>1298</v>
      </c>
      <c r="C371" s="1" t="s">
        <v>2372</v>
      </c>
      <c r="D371" s="13" t="s">
        <v>2373</v>
      </c>
      <c r="E371" s="43">
        <v>150</v>
      </c>
    </row>
    <row r="372" spans="1:5" ht="12.75">
      <c r="A372" s="1" t="s">
        <v>2723</v>
      </c>
      <c r="B372" s="9" t="s">
        <v>2724</v>
      </c>
      <c r="C372" s="1" t="s">
        <v>2725</v>
      </c>
      <c r="D372" s="13" t="s">
        <v>2726</v>
      </c>
      <c r="E372" s="43">
        <v>239.9</v>
      </c>
    </row>
    <row r="373" spans="1:5" ht="12.75">
      <c r="A373" s="1" t="s">
        <v>2727</v>
      </c>
      <c r="B373" s="9" t="s">
        <v>2728</v>
      </c>
      <c r="C373" s="1" t="s">
        <v>2725</v>
      </c>
      <c r="D373" s="13" t="s">
        <v>2726</v>
      </c>
      <c r="E373" s="43">
        <v>219.99</v>
      </c>
    </row>
    <row r="374" spans="1:5" ht="12.75">
      <c r="A374" s="1" t="s">
        <v>2729</v>
      </c>
      <c r="B374" s="9" t="s">
        <v>2730</v>
      </c>
      <c r="C374" s="1" t="s">
        <v>2725</v>
      </c>
      <c r="D374" s="13" t="s">
        <v>2726</v>
      </c>
      <c r="E374" s="43">
        <v>272.1</v>
      </c>
    </row>
    <row r="375" spans="1:5" ht="12.75">
      <c r="A375" s="1" t="s">
        <v>1911</v>
      </c>
      <c r="B375" s="9" t="s">
        <v>4083</v>
      </c>
      <c r="C375" s="1" t="s">
        <v>303</v>
      </c>
      <c r="D375" s="13" t="s">
        <v>304</v>
      </c>
      <c r="E375" s="43">
        <v>19.95</v>
      </c>
    </row>
    <row r="376" spans="1:5" ht="12.75">
      <c r="A376" s="1" t="s">
        <v>3520</v>
      </c>
      <c r="B376" s="9" t="s">
        <v>3521</v>
      </c>
      <c r="C376" s="1" t="s">
        <v>303</v>
      </c>
      <c r="D376" s="13" t="s">
        <v>304</v>
      </c>
      <c r="E376" s="43">
        <v>1430.1</v>
      </c>
    </row>
    <row r="377" spans="1:5" ht="12.75">
      <c r="A377" s="1" t="s">
        <v>3948</v>
      </c>
      <c r="B377" s="9" t="s">
        <v>3949</v>
      </c>
      <c r="C377" s="1" t="s">
        <v>303</v>
      </c>
      <c r="D377" s="13" t="s">
        <v>304</v>
      </c>
      <c r="E377" s="43">
        <v>699</v>
      </c>
    </row>
    <row r="378" spans="1:5" ht="12.75">
      <c r="A378" s="1" t="s">
        <v>4043</v>
      </c>
      <c r="B378" s="9" t="s">
        <v>4044</v>
      </c>
      <c r="C378" s="1" t="s">
        <v>303</v>
      </c>
      <c r="D378" s="13" t="s">
        <v>304</v>
      </c>
      <c r="E378" s="43">
        <v>934.14</v>
      </c>
    </row>
    <row r="379" spans="1:5" ht="12.75">
      <c r="A379" s="1" t="s">
        <v>1496</v>
      </c>
      <c r="B379" s="9" t="s">
        <v>1497</v>
      </c>
      <c r="C379" s="1" t="s">
        <v>1498</v>
      </c>
      <c r="D379" s="13" t="s">
        <v>1499</v>
      </c>
      <c r="E379" s="43">
        <v>2420</v>
      </c>
    </row>
    <row r="380" spans="1:5" ht="12.75">
      <c r="A380" s="1" t="s">
        <v>2852</v>
      </c>
      <c r="B380" s="9" t="s">
        <v>2853</v>
      </c>
      <c r="C380" s="1" t="s">
        <v>2854</v>
      </c>
      <c r="D380" s="13" t="s">
        <v>2855</v>
      </c>
      <c r="E380" s="43">
        <v>87.1</v>
      </c>
    </row>
    <row r="381" spans="1:5" ht="12.75">
      <c r="A381" s="1" t="s">
        <v>2842</v>
      </c>
      <c r="B381" s="9" t="s">
        <v>2843</v>
      </c>
      <c r="C381" s="1" t="s">
        <v>2844</v>
      </c>
      <c r="D381" s="13" t="s">
        <v>2845</v>
      </c>
      <c r="E381" s="43">
        <v>42</v>
      </c>
    </row>
    <row r="382" spans="1:5" ht="12.75">
      <c r="A382" s="1" t="s">
        <v>3277</v>
      </c>
      <c r="B382" s="9" t="s">
        <v>3278</v>
      </c>
      <c r="C382" s="1" t="s">
        <v>111</v>
      </c>
      <c r="D382" s="13" t="s">
        <v>112</v>
      </c>
      <c r="E382" s="43">
        <v>2.8</v>
      </c>
    </row>
    <row r="383" spans="1:5" ht="12.75">
      <c r="A383" s="1" t="s">
        <v>3464</v>
      </c>
      <c r="B383" s="9" t="s">
        <v>3465</v>
      </c>
      <c r="C383" s="1" t="s">
        <v>111</v>
      </c>
      <c r="D383" s="13" t="s">
        <v>112</v>
      </c>
      <c r="E383" s="43">
        <v>13.7</v>
      </c>
    </row>
    <row r="384" spans="1:5" ht="12.75">
      <c r="A384" s="1" t="s">
        <v>3484</v>
      </c>
      <c r="B384" s="9" t="s">
        <v>3485</v>
      </c>
      <c r="C384" s="1" t="s">
        <v>111</v>
      </c>
      <c r="D384" s="13" t="s">
        <v>112</v>
      </c>
      <c r="E384" s="43">
        <v>64.09</v>
      </c>
    </row>
    <row r="385" spans="1:5" ht="12.75">
      <c r="A385" s="1" t="s">
        <v>3486</v>
      </c>
      <c r="B385" s="9" t="s">
        <v>3487</v>
      </c>
      <c r="C385" s="1" t="s">
        <v>111</v>
      </c>
      <c r="D385" s="13" t="s">
        <v>112</v>
      </c>
      <c r="E385" s="43">
        <v>390.4</v>
      </c>
    </row>
    <row r="386" spans="1:5" ht="12.75">
      <c r="A386" s="1" t="s">
        <v>3488</v>
      </c>
      <c r="B386" s="9" t="s">
        <v>3489</v>
      </c>
      <c r="C386" s="1" t="s">
        <v>111</v>
      </c>
      <c r="D386" s="13" t="s">
        <v>112</v>
      </c>
      <c r="E386" s="43">
        <v>405.32</v>
      </c>
    </row>
    <row r="387" spans="1:5" ht="12.75">
      <c r="A387" s="1" t="s">
        <v>3490</v>
      </c>
      <c r="B387" s="9" t="s">
        <v>3491</v>
      </c>
      <c r="C387" s="1" t="s">
        <v>111</v>
      </c>
      <c r="D387" s="13" t="s">
        <v>112</v>
      </c>
      <c r="E387" s="43">
        <v>393.41</v>
      </c>
    </row>
    <row r="388" spans="1:5" ht="12.75">
      <c r="A388" s="1" t="s">
        <v>3558</v>
      </c>
      <c r="B388" s="9" t="s">
        <v>3559</v>
      </c>
      <c r="C388" s="1" t="s">
        <v>111</v>
      </c>
      <c r="D388" s="13" t="s">
        <v>112</v>
      </c>
      <c r="E388" s="43">
        <v>95.31</v>
      </c>
    </row>
    <row r="389" spans="1:5" ht="12.75">
      <c r="A389" s="1" t="s">
        <v>1752</v>
      </c>
      <c r="B389" s="9" t="s">
        <v>1753</v>
      </c>
      <c r="C389" s="1" t="s">
        <v>285</v>
      </c>
      <c r="D389" s="13" t="s">
        <v>286</v>
      </c>
      <c r="E389" s="43">
        <v>142.44</v>
      </c>
    </row>
    <row r="390" spans="1:5" ht="12.75">
      <c r="A390" s="1" t="s">
        <v>2307</v>
      </c>
      <c r="B390" s="9" t="s">
        <v>1298</v>
      </c>
      <c r="C390" s="1" t="s">
        <v>2308</v>
      </c>
      <c r="D390" s="13" t="s">
        <v>2309</v>
      </c>
      <c r="E390" s="43">
        <v>651.9</v>
      </c>
    </row>
    <row r="391" spans="1:5" ht="12.75">
      <c r="A391" s="1" t="s">
        <v>2481</v>
      </c>
      <c r="B391" s="9" t="s">
        <v>2482</v>
      </c>
      <c r="C391" s="1" t="s">
        <v>20</v>
      </c>
      <c r="D391" s="13" t="s">
        <v>21</v>
      </c>
      <c r="E391" s="43">
        <v>504</v>
      </c>
    </row>
    <row r="392" spans="1:5" ht="12.75">
      <c r="A392" s="1" t="s">
        <v>3044</v>
      </c>
      <c r="B392" s="9" t="s">
        <v>3045</v>
      </c>
      <c r="C392" s="1" t="s">
        <v>313</v>
      </c>
      <c r="D392" s="13" t="s">
        <v>314</v>
      </c>
      <c r="E392" s="43">
        <v>10.65</v>
      </c>
    </row>
    <row r="393" spans="1:5" ht="12.75">
      <c r="A393" s="1" t="s">
        <v>3788</v>
      </c>
      <c r="B393" s="9" t="s">
        <v>3789</v>
      </c>
      <c r="C393" s="1" t="s">
        <v>313</v>
      </c>
      <c r="D393" s="13" t="s">
        <v>314</v>
      </c>
      <c r="E393" s="43">
        <v>42.96</v>
      </c>
    </row>
    <row r="394" spans="1:5" ht="12.75">
      <c r="A394" s="1" t="s">
        <v>2806</v>
      </c>
      <c r="B394" s="9" t="s">
        <v>4084</v>
      </c>
      <c r="C394" s="1" t="s">
        <v>2807</v>
      </c>
      <c r="D394" s="13" t="s">
        <v>2808</v>
      </c>
      <c r="E394" s="43">
        <v>665.5</v>
      </c>
    </row>
    <row r="395" spans="1:5" ht="12.75">
      <c r="A395" s="1" t="s">
        <v>2761</v>
      </c>
      <c r="B395" s="9" t="s">
        <v>2762</v>
      </c>
      <c r="C395" s="1" t="s">
        <v>2763</v>
      </c>
      <c r="D395" s="13" t="s">
        <v>2764</v>
      </c>
      <c r="E395" s="43">
        <v>7260</v>
      </c>
    </row>
    <row r="396" spans="1:5" ht="12.75">
      <c r="A396" s="1" t="s">
        <v>1528</v>
      </c>
      <c r="B396" s="9" t="s">
        <v>1529</v>
      </c>
      <c r="C396" s="1" t="s">
        <v>1530</v>
      </c>
      <c r="D396" s="13" t="s">
        <v>1531</v>
      </c>
      <c r="E396" s="43">
        <v>16.79</v>
      </c>
    </row>
    <row r="397" spans="1:5" ht="12.75">
      <c r="A397" s="1" t="s">
        <v>1532</v>
      </c>
      <c r="B397" s="9" t="s">
        <v>1533</v>
      </c>
      <c r="C397" s="1" t="s">
        <v>1530</v>
      </c>
      <c r="D397" s="13" t="s">
        <v>1531</v>
      </c>
      <c r="E397" s="43">
        <v>15.86</v>
      </c>
    </row>
    <row r="398" spans="1:5" ht="12.75">
      <c r="A398" s="1" t="s">
        <v>1834</v>
      </c>
      <c r="B398" s="9" t="s">
        <v>1835</v>
      </c>
      <c r="C398" s="1" t="s">
        <v>169</v>
      </c>
      <c r="D398" s="13" t="s">
        <v>170</v>
      </c>
      <c r="E398" s="43">
        <v>51.86</v>
      </c>
    </row>
    <row r="399" spans="1:5" ht="12.75">
      <c r="A399" s="1" t="s">
        <v>1836</v>
      </c>
      <c r="B399" s="9" t="s">
        <v>1837</v>
      </c>
      <c r="C399" s="1" t="s">
        <v>169</v>
      </c>
      <c r="D399" s="13" t="s">
        <v>170</v>
      </c>
      <c r="E399" s="43">
        <v>81.01</v>
      </c>
    </row>
    <row r="400" spans="1:5" ht="12.75">
      <c r="A400" s="1" t="s">
        <v>1842</v>
      </c>
      <c r="B400" s="9" t="s">
        <v>1843</v>
      </c>
      <c r="C400" s="1" t="s">
        <v>169</v>
      </c>
      <c r="D400" s="13" t="s">
        <v>170</v>
      </c>
      <c r="E400" s="43">
        <v>44.94</v>
      </c>
    </row>
    <row r="401" spans="1:5" ht="12.75">
      <c r="A401" s="1" t="s">
        <v>1368</v>
      </c>
      <c r="B401" s="9" t="s">
        <v>1369</v>
      </c>
      <c r="C401" s="1" t="s">
        <v>1370</v>
      </c>
      <c r="D401" s="13" t="s">
        <v>1371</v>
      </c>
      <c r="E401" s="43">
        <v>181.5</v>
      </c>
    </row>
    <row r="402" spans="1:5" ht="12.75">
      <c r="A402" s="1" t="s">
        <v>2549</v>
      </c>
      <c r="B402" s="9" t="s">
        <v>2550</v>
      </c>
      <c r="C402" s="1" t="s">
        <v>2551</v>
      </c>
      <c r="D402" s="13" t="s">
        <v>2552</v>
      </c>
      <c r="E402" s="43">
        <v>41.8</v>
      </c>
    </row>
    <row r="403" spans="1:5" ht="12.75">
      <c r="A403" s="1" t="s">
        <v>2565</v>
      </c>
      <c r="B403" s="9" t="s">
        <v>2566</v>
      </c>
      <c r="C403" s="1" t="s">
        <v>2551</v>
      </c>
      <c r="D403" s="13" t="s">
        <v>2552</v>
      </c>
      <c r="E403" s="43">
        <v>39.31</v>
      </c>
    </row>
    <row r="404" spans="1:5" ht="12.75">
      <c r="A404" s="1" t="s">
        <v>2654</v>
      </c>
      <c r="B404" s="9" t="s">
        <v>2655</v>
      </c>
      <c r="C404" s="1" t="s">
        <v>2551</v>
      </c>
      <c r="D404" s="13" t="s">
        <v>2552</v>
      </c>
      <c r="E404" s="43">
        <v>22.75</v>
      </c>
    </row>
    <row r="405" spans="1:5" ht="12.75">
      <c r="A405" s="1" t="s">
        <v>2656</v>
      </c>
      <c r="B405" s="9" t="s">
        <v>2655</v>
      </c>
      <c r="C405" s="1" t="s">
        <v>2551</v>
      </c>
      <c r="D405" s="13" t="s">
        <v>2552</v>
      </c>
      <c r="E405" s="43">
        <v>49.4</v>
      </c>
    </row>
    <row r="406" spans="1:5" ht="12.75">
      <c r="A406" s="1" t="s">
        <v>1624</v>
      </c>
      <c r="B406" s="9" t="s">
        <v>1625</v>
      </c>
      <c r="C406" s="1" t="s">
        <v>137</v>
      </c>
      <c r="D406" s="13" t="s">
        <v>138</v>
      </c>
      <c r="E406" s="43">
        <v>174.24</v>
      </c>
    </row>
    <row r="407" spans="1:5" ht="12.75">
      <c r="A407" s="1" t="s">
        <v>1628</v>
      </c>
      <c r="B407" s="9" t="s">
        <v>1629</v>
      </c>
      <c r="C407" s="1" t="s">
        <v>137</v>
      </c>
      <c r="D407" s="13" t="s">
        <v>138</v>
      </c>
      <c r="E407" s="43">
        <v>211.99</v>
      </c>
    </row>
    <row r="408" spans="1:5" ht="12.75">
      <c r="A408" s="1" t="s">
        <v>1630</v>
      </c>
      <c r="B408" s="9" t="s">
        <v>1631</v>
      </c>
      <c r="C408" s="1" t="s">
        <v>137</v>
      </c>
      <c r="D408" s="13" t="s">
        <v>138</v>
      </c>
      <c r="E408" s="43">
        <v>355.74</v>
      </c>
    </row>
    <row r="409" spans="1:5" ht="12.75">
      <c r="A409" s="1" t="s">
        <v>1700</v>
      </c>
      <c r="B409" s="9" t="s">
        <v>1701</v>
      </c>
      <c r="C409" s="1" t="s">
        <v>137</v>
      </c>
      <c r="D409" s="13" t="s">
        <v>138</v>
      </c>
      <c r="E409" s="43">
        <v>175.45</v>
      </c>
    </row>
    <row r="410" spans="1:5" ht="12.75">
      <c r="A410" s="1" t="s">
        <v>1900</v>
      </c>
      <c r="B410" s="9" t="s">
        <v>1901</v>
      </c>
      <c r="C410" s="1" t="s">
        <v>137</v>
      </c>
      <c r="D410" s="13" t="s">
        <v>138</v>
      </c>
      <c r="E410" s="43">
        <v>136.49</v>
      </c>
    </row>
    <row r="411" spans="1:5" ht="12.75">
      <c r="A411" s="1" t="s">
        <v>1902</v>
      </c>
      <c r="B411" s="9" t="s">
        <v>1903</v>
      </c>
      <c r="C411" s="1" t="s">
        <v>137</v>
      </c>
      <c r="D411" s="13" t="s">
        <v>138</v>
      </c>
      <c r="E411" s="43">
        <v>126.51</v>
      </c>
    </row>
    <row r="412" spans="1:5" ht="12.75">
      <c r="A412" s="1" t="s">
        <v>2114</v>
      </c>
      <c r="B412" s="9" t="s">
        <v>2115</v>
      </c>
      <c r="C412" s="1" t="s">
        <v>137</v>
      </c>
      <c r="D412" s="13" t="s">
        <v>138</v>
      </c>
      <c r="E412" s="43">
        <v>169.4</v>
      </c>
    </row>
    <row r="413" spans="1:5" ht="12.75">
      <c r="A413" s="1" t="s">
        <v>2116</v>
      </c>
      <c r="B413" s="9" t="s">
        <v>2117</v>
      </c>
      <c r="C413" s="1" t="s">
        <v>137</v>
      </c>
      <c r="D413" s="13" t="s">
        <v>138</v>
      </c>
      <c r="E413" s="43">
        <v>411.4</v>
      </c>
    </row>
    <row r="414" spans="1:5" ht="12.75">
      <c r="A414" s="1" t="s">
        <v>2118</v>
      </c>
      <c r="B414" s="9" t="s">
        <v>2119</v>
      </c>
      <c r="C414" s="1" t="s">
        <v>137</v>
      </c>
      <c r="D414" s="13" t="s">
        <v>138</v>
      </c>
      <c r="E414" s="43">
        <v>246.84</v>
      </c>
    </row>
    <row r="415" spans="1:5" ht="12.75">
      <c r="A415" s="1" t="s">
        <v>2591</v>
      </c>
      <c r="B415" s="9" t="s">
        <v>42</v>
      </c>
      <c r="C415" s="1" t="s">
        <v>2592</v>
      </c>
      <c r="D415" s="13" t="s">
        <v>2593</v>
      </c>
      <c r="E415" s="43">
        <v>41.35</v>
      </c>
    </row>
    <row r="416" spans="1:5" ht="12.75">
      <c r="A416" s="1" t="s">
        <v>2314</v>
      </c>
      <c r="B416" s="9" t="s">
        <v>1298</v>
      </c>
      <c r="C416" s="1" t="s">
        <v>2315</v>
      </c>
      <c r="D416" s="13" t="s">
        <v>2316</v>
      </c>
      <c r="E416" s="43">
        <v>380</v>
      </c>
    </row>
    <row r="417" spans="1:5" ht="12.75">
      <c r="A417" s="1" t="s">
        <v>2268</v>
      </c>
      <c r="B417" s="9" t="s">
        <v>2269</v>
      </c>
      <c r="C417" s="1" t="s">
        <v>2270</v>
      </c>
      <c r="D417" s="13" t="s">
        <v>2271</v>
      </c>
      <c r="E417" s="43">
        <v>532.4</v>
      </c>
    </row>
    <row r="418" spans="1:5" ht="12.75">
      <c r="A418" s="1" t="s">
        <v>2465</v>
      </c>
      <c r="B418" s="9" t="s">
        <v>2466</v>
      </c>
      <c r="C418" s="1" t="s">
        <v>2270</v>
      </c>
      <c r="D418" s="13" t="s">
        <v>2271</v>
      </c>
      <c r="E418" s="43">
        <v>1489.51</v>
      </c>
    </row>
    <row r="419" spans="1:5" ht="12.75">
      <c r="A419" s="1" t="s">
        <v>2467</v>
      </c>
      <c r="B419" s="9" t="s">
        <v>2468</v>
      </c>
      <c r="C419" s="1" t="s">
        <v>2270</v>
      </c>
      <c r="D419" s="13" t="s">
        <v>2271</v>
      </c>
      <c r="E419" s="43">
        <v>2819.3</v>
      </c>
    </row>
    <row r="420" spans="1:5" ht="12.75">
      <c r="A420" s="1" t="s">
        <v>2469</v>
      </c>
      <c r="B420" s="9" t="s">
        <v>2470</v>
      </c>
      <c r="C420" s="1" t="s">
        <v>2270</v>
      </c>
      <c r="D420" s="13" t="s">
        <v>2271</v>
      </c>
      <c r="E420" s="43">
        <v>532.4</v>
      </c>
    </row>
    <row r="421" spans="1:5" ht="12.75">
      <c r="A421" s="1" t="s">
        <v>2260</v>
      </c>
      <c r="B421" s="9" t="s">
        <v>2261</v>
      </c>
      <c r="C421" s="1" t="s">
        <v>2262</v>
      </c>
      <c r="D421" s="13" t="s">
        <v>2263</v>
      </c>
      <c r="E421" s="43">
        <v>140.03</v>
      </c>
    </row>
    <row r="422" spans="1:5" ht="12.75">
      <c r="A422" s="1" t="s">
        <v>2442</v>
      </c>
      <c r="B422" s="9" t="s">
        <v>1298</v>
      </c>
      <c r="C422" s="1" t="s">
        <v>2443</v>
      </c>
      <c r="D422" s="13" t="s">
        <v>2444</v>
      </c>
      <c r="E422" s="43">
        <v>425</v>
      </c>
    </row>
    <row r="423" spans="1:5" ht="12.75">
      <c r="A423" s="1" t="s">
        <v>2194</v>
      </c>
      <c r="B423" s="9" t="s">
        <v>2195</v>
      </c>
      <c r="C423" s="1" t="s">
        <v>2196</v>
      </c>
      <c r="D423" s="13" t="s">
        <v>2197</v>
      </c>
      <c r="E423" s="43">
        <v>233.74</v>
      </c>
    </row>
    <row r="424" spans="1:5" ht="12.75">
      <c r="A424" s="1" t="s">
        <v>2364</v>
      </c>
      <c r="B424" s="9" t="s">
        <v>1298</v>
      </c>
      <c r="C424" s="1" t="s">
        <v>2365</v>
      </c>
      <c r="D424" s="13" t="s">
        <v>2366</v>
      </c>
      <c r="E424" s="43">
        <v>575</v>
      </c>
    </row>
    <row r="425" spans="1:5" ht="12.75">
      <c r="A425" s="1" t="s">
        <v>1318</v>
      </c>
      <c r="B425" s="9" t="s">
        <v>1319</v>
      </c>
      <c r="C425" s="1" t="s">
        <v>1320</v>
      </c>
      <c r="D425" s="13" t="s">
        <v>1321</v>
      </c>
      <c r="E425" s="43">
        <v>744.68</v>
      </c>
    </row>
    <row r="426" spans="1:5" ht="12.75">
      <c r="A426" s="1" t="s">
        <v>3495</v>
      </c>
      <c r="B426" s="9" t="s">
        <v>3496</v>
      </c>
      <c r="C426" s="1" t="s">
        <v>30</v>
      </c>
      <c r="D426" s="13" t="s">
        <v>31</v>
      </c>
      <c r="E426" s="43">
        <v>407.36</v>
      </c>
    </row>
    <row r="427" spans="1:5" ht="12.75">
      <c r="A427" s="1" t="s">
        <v>3497</v>
      </c>
      <c r="B427" s="9" t="s">
        <v>3498</v>
      </c>
      <c r="C427" s="1" t="s">
        <v>30</v>
      </c>
      <c r="D427" s="13" t="s">
        <v>31</v>
      </c>
      <c r="E427" s="43">
        <v>155.07</v>
      </c>
    </row>
    <row r="428" spans="1:5" ht="12.75">
      <c r="A428" s="1" t="s">
        <v>3499</v>
      </c>
      <c r="B428" s="9" t="s">
        <v>206</v>
      </c>
      <c r="C428" s="1" t="s">
        <v>30</v>
      </c>
      <c r="D428" s="13" t="s">
        <v>31</v>
      </c>
      <c r="E428" s="43">
        <v>335.03</v>
      </c>
    </row>
    <row r="429" spans="1:5" ht="12.75">
      <c r="A429" s="1" t="s">
        <v>3500</v>
      </c>
      <c r="B429" s="9" t="s">
        <v>296</v>
      </c>
      <c r="C429" s="1" t="s">
        <v>30</v>
      </c>
      <c r="D429" s="13" t="s">
        <v>31</v>
      </c>
      <c r="E429" s="43">
        <v>349.48</v>
      </c>
    </row>
    <row r="430" spans="1:5" ht="12.75">
      <c r="A430" s="1" t="s">
        <v>2238</v>
      </c>
      <c r="B430" s="9" t="s">
        <v>2239</v>
      </c>
      <c r="C430" s="1" t="s">
        <v>2240</v>
      </c>
      <c r="D430" s="13" t="s">
        <v>2241</v>
      </c>
      <c r="E430" s="43">
        <v>189.97</v>
      </c>
    </row>
    <row r="431" spans="1:5" ht="12.75">
      <c r="A431" s="1" t="s">
        <v>2919</v>
      </c>
      <c r="B431" s="9" t="s">
        <v>2909</v>
      </c>
      <c r="C431" s="1" t="s">
        <v>227</v>
      </c>
      <c r="D431" s="13" t="s">
        <v>228</v>
      </c>
      <c r="E431" s="43">
        <v>42.35</v>
      </c>
    </row>
    <row r="432" spans="1:5" ht="12.75">
      <c r="A432" s="1" t="s">
        <v>1970</v>
      </c>
      <c r="B432" s="9" t="s">
        <v>4085</v>
      </c>
      <c r="C432" s="1" t="s">
        <v>183</v>
      </c>
      <c r="D432" s="13" t="s">
        <v>184</v>
      </c>
      <c r="E432" s="43">
        <v>16.94</v>
      </c>
    </row>
    <row r="433" spans="1:5" ht="12.75">
      <c r="A433" s="1" t="s">
        <v>1971</v>
      </c>
      <c r="B433" s="9" t="s">
        <v>4086</v>
      </c>
      <c r="C433" s="1" t="s">
        <v>183</v>
      </c>
      <c r="D433" s="13" t="s">
        <v>184</v>
      </c>
      <c r="E433" s="43">
        <v>16.94</v>
      </c>
    </row>
    <row r="434" spans="1:5" ht="12.75">
      <c r="A434" s="1" t="s">
        <v>3180</v>
      </c>
      <c r="B434" s="9" t="s">
        <v>3181</v>
      </c>
      <c r="C434" s="1" t="s">
        <v>3182</v>
      </c>
      <c r="D434" s="13" t="s">
        <v>3183</v>
      </c>
      <c r="E434" s="43">
        <v>19.3</v>
      </c>
    </row>
    <row r="435" spans="1:5" ht="12.75">
      <c r="A435" s="1" t="s">
        <v>3857</v>
      </c>
      <c r="B435" s="9" t="s">
        <v>3858</v>
      </c>
      <c r="C435" s="1" t="s">
        <v>3182</v>
      </c>
      <c r="D435" s="13" t="s">
        <v>3183</v>
      </c>
      <c r="E435" s="43">
        <v>201.91</v>
      </c>
    </row>
    <row r="436" spans="1:5" ht="12.75">
      <c r="A436" s="1" t="s">
        <v>1704</v>
      </c>
      <c r="B436" s="9" t="s">
        <v>1705</v>
      </c>
      <c r="C436" s="1" t="s">
        <v>165</v>
      </c>
      <c r="D436" s="13" t="s">
        <v>166</v>
      </c>
      <c r="E436" s="43">
        <v>300.48</v>
      </c>
    </row>
    <row r="437" spans="1:5" ht="12.75">
      <c r="A437" s="1" t="s">
        <v>3851</v>
      </c>
      <c r="B437" s="9" t="s">
        <v>3852</v>
      </c>
      <c r="C437" s="1" t="s">
        <v>3853</v>
      </c>
      <c r="D437" s="13" t="s">
        <v>3854</v>
      </c>
      <c r="E437" s="43">
        <v>93.03</v>
      </c>
    </row>
    <row r="438" spans="1:5" ht="12.75">
      <c r="A438" s="1" t="s">
        <v>2895</v>
      </c>
      <c r="B438" s="9" t="s">
        <v>126</v>
      </c>
      <c r="C438" s="1" t="s">
        <v>127</v>
      </c>
      <c r="D438" s="13" t="s">
        <v>128</v>
      </c>
      <c r="E438" s="43">
        <v>86</v>
      </c>
    </row>
    <row r="439" spans="1:5" ht="12.75">
      <c r="A439" s="1" t="s">
        <v>2975</v>
      </c>
      <c r="B439" s="9" t="s">
        <v>2969</v>
      </c>
      <c r="C439" s="1" t="s">
        <v>11</v>
      </c>
      <c r="D439" s="13" t="s">
        <v>12</v>
      </c>
      <c r="E439" s="43">
        <v>212</v>
      </c>
    </row>
    <row r="440" spans="1:5" ht="12.75">
      <c r="A440" s="1" t="s">
        <v>2976</v>
      </c>
      <c r="B440" s="9" t="s">
        <v>2969</v>
      </c>
      <c r="C440" s="1" t="s">
        <v>11</v>
      </c>
      <c r="D440" s="13" t="s">
        <v>12</v>
      </c>
      <c r="E440" s="43">
        <v>39.57</v>
      </c>
    </row>
    <row r="441" spans="1:5" ht="12.75">
      <c r="A441" s="1" t="s">
        <v>2977</v>
      </c>
      <c r="B441" s="9" t="s">
        <v>2969</v>
      </c>
      <c r="C441" s="1" t="s">
        <v>11</v>
      </c>
      <c r="D441" s="13" t="s">
        <v>12</v>
      </c>
      <c r="E441" s="43">
        <v>89.08</v>
      </c>
    </row>
    <row r="442" spans="1:5" ht="12.75">
      <c r="A442" s="1" t="s">
        <v>2978</v>
      </c>
      <c r="B442" s="9" t="s">
        <v>2969</v>
      </c>
      <c r="C442" s="1" t="s">
        <v>11</v>
      </c>
      <c r="D442" s="13" t="s">
        <v>12</v>
      </c>
      <c r="E442" s="43">
        <v>187.74</v>
      </c>
    </row>
    <row r="443" spans="1:5" ht="12.75">
      <c r="A443" s="1" t="s">
        <v>2979</v>
      </c>
      <c r="B443" s="9" t="s">
        <v>2969</v>
      </c>
      <c r="C443" s="1" t="s">
        <v>11</v>
      </c>
      <c r="D443" s="13" t="s">
        <v>12</v>
      </c>
      <c r="E443" s="43">
        <v>46.56</v>
      </c>
    </row>
    <row r="444" spans="1:5" ht="12.75">
      <c r="A444" s="1" t="s">
        <v>2980</v>
      </c>
      <c r="B444" s="9" t="s">
        <v>2969</v>
      </c>
      <c r="C444" s="1" t="s">
        <v>11</v>
      </c>
      <c r="D444" s="13" t="s">
        <v>12</v>
      </c>
      <c r="E444" s="43">
        <v>175.68</v>
      </c>
    </row>
    <row r="445" spans="1:5" ht="12.75">
      <c r="A445" s="1" t="s">
        <v>2981</v>
      </c>
      <c r="B445" s="9" t="s">
        <v>2969</v>
      </c>
      <c r="C445" s="1" t="s">
        <v>11</v>
      </c>
      <c r="D445" s="13" t="s">
        <v>12</v>
      </c>
      <c r="E445" s="43">
        <v>35.94</v>
      </c>
    </row>
    <row r="446" spans="1:5" ht="12.75">
      <c r="A446" s="1" t="s">
        <v>2982</v>
      </c>
      <c r="B446" s="9" t="s">
        <v>2969</v>
      </c>
      <c r="C446" s="1" t="s">
        <v>11</v>
      </c>
      <c r="D446" s="13" t="s">
        <v>12</v>
      </c>
      <c r="E446" s="43">
        <v>273.67</v>
      </c>
    </row>
    <row r="447" spans="1:5" ht="12.75">
      <c r="A447" s="1" t="s">
        <v>2983</v>
      </c>
      <c r="B447" s="9" t="s">
        <v>2969</v>
      </c>
      <c r="C447" s="1" t="s">
        <v>11</v>
      </c>
      <c r="D447" s="13" t="s">
        <v>12</v>
      </c>
      <c r="E447" s="43">
        <v>248.93</v>
      </c>
    </row>
    <row r="448" spans="1:5" ht="12.75">
      <c r="A448" s="1" t="s">
        <v>2995</v>
      </c>
      <c r="B448" s="9" t="s">
        <v>2991</v>
      </c>
      <c r="C448" s="1" t="s">
        <v>11</v>
      </c>
      <c r="D448" s="13" t="s">
        <v>12</v>
      </c>
      <c r="E448" s="43">
        <v>22.87</v>
      </c>
    </row>
    <row r="449" spans="1:5" ht="12.75">
      <c r="A449" s="1" t="s">
        <v>2996</v>
      </c>
      <c r="B449" s="9" t="s">
        <v>2991</v>
      </c>
      <c r="C449" s="1" t="s">
        <v>11</v>
      </c>
      <c r="D449" s="13" t="s">
        <v>12</v>
      </c>
      <c r="E449" s="43">
        <v>44.17</v>
      </c>
    </row>
    <row r="450" spans="1:5" ht="12.75">
      <c r="A450" s="1" t="s">
        <v>2997</v>
      </c>
      <c r="B450" s="9" t="s">
        <v>2991</v>
      </c>
      <c r="C450" s="1" t="s">
        <v>11</v>
      </c>
      <c r="D450" s="13" t="s">
        <v>12</v>
      </c>
      <c r="E450" s="43">
        <v>367.28</v>
      </c>
    </row>
    <row r="451" spans="1:5" ht="12.75">
      <c r="A451" s="1" t="s">
        <v>2998</v>
      </c>
      <c r="B451" s="9" t="s">
        <v>2991</v>
      </c>
      <c r="C451" s="1" t="s">
        <v>11</v>
      </c>
      <c r="D451" s="13" t="s">
        <v>12</v>
      </c>
      <c r="E451" s="43">
        <v>87.19</v>
      </c>
    </row>
    <row r="452" spans="1:5" ht="12.75">
      <c r="A452" s="1" t="s">
        <v>3203</v>
      </c>
      <c r="B452" s="9" t="s">
        <v>3204</v>
      </c>
      <c r="C452" s="1" t="s">
        <v>11</v>
      </c>
      <c r="D452" s="13" t="s">
        <v>12</v>
      </c>
      <c r="E452" s="43">
        <v>56.85</v>
      </c>
    </row>
    <row r="453" spans="1:5" ht="12.75">
      <c r="A453" s="1" t="s">
        <v>3279</v>
      </c>
      <c r="B453" s="9" t="s">
        <v>3280</v>
      </c>
      <c r="C453" s="1" t="s">
        <v>11</v>
      </c>
      <c r="D453" s="13" t="s">
        <v>12</v>
      </c>
      <c r="E453" s="43">
        <v>250.13</v>
      </c>
    </row>
    <row r="454" spans="1:5" ht="12.75">
      <c r="A454" s="1" t="s">
        <v>3370</v>
      </c>
      <c r="B454" s="9" t="s">
        <v>3371</v>
      </c>
      <c r="C454" s="1" t="s">
        <v>11</v>
      </c>
      <c r="D454" s="13" t="s">
        <v>12</v>
      </c>
      <c r="E454" s="43">
        <v>137.73</v>
      </c>
    </row>
    <row r="455" spans="1:5" ht="12.75">
      <c r="A455" s="1" t="s">
        <v>3390</v>
      </c>
      <c r="B455" s="9" t="s">
        <v>3391</v>
      </c>
      <c r="C455" s="1" t="s">
        <v>11</v>
      </c>
      <c r="D455" s="13" t="s">
        <v>12</v>
      </c>
      <c r="E455" s="43">
        <v>270.74</v>
      </c>
    </row>
    <row r="456" spans="1:5" ht="12.75">
      <c r="A456" s="1" t="s">
        <v>3568</v>
      </c>
      <c r="B456" s="9" t="s">
        <v>3569</v>
      </c>
      <c r="C456" s="1" t="s">
        <v>11</v>
      </c>
      <c r="D456" s="13" t="s">
        <v>12</v>
      </c>
      <c r="E456" s="43">
        <v>88.78</v>
      </c>
    </row>
    <row r="457" spans="1:5" ht="12.75">
      <c r="A457" s="1" t="s">
        <v>3586</v>
      </c>
      <c r="B457" s="9" t="s">
        <v>3587</v>
      </c>
      <c r="C457" s="1" t="s">
        <v>11</v>
      </c>
      <c r="D457" s="13" t="s">
        <v>12</v>
      </c>
      <c r="E457" s="43">
        <v>110.21</v>
      </c>
    </row>
    <row r="458" spans="1:5" ht="12.75">
      <c r="A458" s="1" t="s">
        <v>3594</v>
      </c>
      <c r="B458" s="9" t="s">
        <v>3595</v>
      </c>
      <c r="C458" s="1" t="s">
        <v>11</v>
      </c>
      <c r="D458" s="13" t="s">
        <v>12</v>
      </c>
      <c r="E458" s="43">
        <v>54.98</v>
      </c>
    </row>
    <row r="459" spans="1:5" ht="12.75">
      <c r="A459" s="1" t="s">
        <v>3649</v>
      </c>
      <c r="B459" s="9" t="s">
        <v>3650</v>
      </c>
      <c r="C459" s="1" t="s">
        <v>11</v>
      </c>
      <c r="D459" s="13" t="s">
        <v>12</v>
      </c>
      <c r="E459" s="43">
        <v>621.94</v>
      </c>
    </row>
    <row r="460" spans="1:5" ht="12.75">
      <c r="A460" s="1" t="s">
        <v>3659</v>
      </c>
      <c r="B460" s="9" t="s">
        <v>3660</v>
      </c>
      <c r="C460" s="1" t="s">
        <v>11</v>
      </c>
      <c r="D460" s="13" t="s">
        <v>12</v>
      </c>
      <c r="E460" s="43">
        <v>76.05</v>
      </c>
    </row>
    <row r="461" spans="1:5" ht="12.75">
      <c r="A461" s="1" t="s">
        <v>3711</v>
      </c>
      <c r="B461" s="9" t="s">
        <v>3712</v>
      </c>
      <c r="C461" s="1" t="s">
        <v>11</v>
      </c>
      <c r="D461" s="13" t="s">
        <v>12</v>
      </c>
      <c r="E461" s="43">
        <v>202.9</v>
      </c>
    </row>
    <row r="462" spans="1:5" ht="12.75">
      <c r="A462" s="1" t="s">
        <v>3716</v>
      </c>
      <c r="B462" s="9" t="s">
        <v>3717</v>
      </c>
      <c r="C462" s="1" t="s">
        <v>11</v>
      </c>
      <c r="D462" s="13" t="s">
        <v>12</v>
      </c>
      <c r="E462" s="43">
        <v>683.93</v>
      </c>
    </row>
    <row r="463" spans="1:5" ht="12.75">
      <c r="A463" s="1" t="s">
        <v>3724</v>
      </c>
      <c r="B463" s="9" t="s">
        <v>3725</v>
      </c>
      <c r="C463" s="1" t="s">
        <v>11</v>
      </c>
      <c r="D463" s="13" t="s">
        <v>12</v>
      </c>
      <c r="E463" s="43">
        <v>48.9</v>
      </c>
    </row>
    <row r="464" spans="1:5" ht="12.75">
      <c r="A464" s="1" t="s">
        <v>3756</v>
      </c>
      <c r="B464" s="9" t="s">
        <v>3757</v>
      </c>
      <c r="C464" s="1" t="s">
        <v>11</v>
      </c>
      <c r="D464" s="13" t="s">
        <v>12</v>
      </c>
      <c r="E464" s="43">
        <v>304.39</v>
      </c>
    </row>
    <row r="465" spans="1:5" ht="12.75">
      <c r="A465" s="1" t="s">
        <v>3760</v>
      </c>
      <c r="B465" s="9" t="s">
        <v>3761</v>
      </c>
      <c r="C465" s="1" t="s">
        <v>11</v>
      </c>
      <c r="D465" s="13" t="s">
        <v>12</v>
      </c>
      <c r="E465" s="43">
        <v>471.25</v>
      </c>
    </row>
    <row r="466" spans="1:5" ht="12.75">
      <c r="A466" s="1" t="s">
        <v>2889</v>
      </c>
      <c r="B466" s="9" t="s">
        <v>2890</v>
      </c>
      <c r="C466" s="1" t="s">
        <v>246</v>
      </c>
      <c r="D466" s="13" t="s">
        <v>247</v>
      </c>
      <c r="E466" s="43">
        <v>1415.71</v>
      </c>
    </row>
    <row r="467" spans="1:5" ht="12.75">
      <c r="A467" s="1" t="s">
        <v>2367</v>
      </c>
      <c r="B467" s="9" t="s">
        <v>1298</v>
      </c>
      <c r="C467" s="1" t="s">
        <v>2368</v>
      </c>
      <c r="D467" s="13" t="s">
        <v>2369</v>
      </c>
      <c r="E467" s="43">
        <v>215</v>
      </c>
    </row>
    <row r="468" spans="1:5" ht="12.75">
      <c r="A468" s="1" t="s">
        <v>2406</v>
      </c>
      <c r="B468" s="9" t="s">
        <v>1298</v>
      </c>
      <c r="C468" s="1" t="s">
        <v>2368</v>
      </c>
      <c r="D468" s="13" t="s">
        <v>2369</v>
      </c>
      <c r="E468" s="43">
        <v>430</v>
      </c>
    </row>
    <row r="469" spans="1:5" ht="12.75">
      <c r="A469" s="1" t="s">
        <v>2434</v>
      </c>
      <c r="B469" s="9" t="s">
        <v>1298</v>
      </c>
      <c r="C469" s="1" t="s">
        <v>2368</v>
      </c>
      <c r="D469" s="13" t="s">
        <v>2369</v>
      </c>
      <c r="E469" s="43">
        <v>430</v>
      </c>
    </row>
    <row r="470" spans="1:5" ht="12.75">
      <c r="A470" s="1" t="s">
        <v>2441</v>
      </c>
      <c r="B470" s="9" t="s">
        <v>1298</v>
      </c>
      <c r="C470" s="1" t="s">
        <v>2368</v>
      </c>
      <c r="D470" s="13" t="s">
        <v>2369</v>
      </c>
      <c r="E470" s="43">
        <v>430</v>
      </c>
    </row>
    <row r="471" spans="1:5" ht="12.75">
      <c r="A471" s="1" t="s">
        <v>2446</v>
      </c>
      <c r="B471" s="9" t="s">
        <v>1298</v>
      </c>
      <c r="C471" s="1" t="s">
        <v>2368</v>
      </c>
      <c r="D471" s="13" t="s">
        <v>2369</v>
      </c>
      <c r="E471" s="43">
        <v>215</v>
      </c>
    </row>
    <row r="472" spans="1:5" ht="12.75">
      <c r="A472" s="1" t="s">
        <v>3841</v>
      </c>
      <c r="B472" s="9" t="s">
        <v>3842</v>
      </c>
      <c r="C472" s="1" t="s">
        <v>3843</v>
      </c>
      <c r="D472" s="13" t="s">
        <v>3844</v>
      </c>
      <c r="E472" s="43">
        <v>182.52</v>
      </c>
    </row>
    <row r="473" spans="1:5" ht="12.75">
      <c r="A473" s="1" t="s">
        <v>1608</v>
      </c>
      <c r="B473" s="9" t="s">
        <v>1609</v>
      </c>
      <c r="C473" s="1" t="s">
        <v>1610</v>
      </c>
      <c r="D473" s="13" t="s">
        <v>1611</v>
      </c>
      <c r="E473" s="43">
        <v>400</v>
      </c>
    </row>
    <row r="474" spans="1:5" ht="12.75">
      <c r="A474" s="1" t="s">
        <v>1785</v>
      </c>
      <c r="B474" s="9" t="s">
        <v>1786</v>
      </c>
      <c r="C474" s="1" t="s">
        <v>1787</v>
      </c>
      <c r="D474" s="13" t="s">
        <v>1788</v>
      </c>
      <c r="E474" s="43">
        <v>726</v>
      </c>
    </row>
    <row r="475" spans="1:5" ht="12.75">
      <c r="A475" s="1" t="s">
        <v>1612</v>
      </c>
      <c r="B475" s="9" t="s">
        <v>1613</v>
      </c>
      <c r="C475" s="1" t="s">
        <v>1614</v>
      </c>
      <c r="D475" s="13" t="s">
        <v>1615</v>
      </c>
      <c r="E475" s="43">
        <v>446.73</v>
      </c>
    </row>
    <row r="476" spans="1:5" ht="12.75">
      <c r="A476" s="1" t="s">
        <v>2342</v>
      </c>
      <c r="B476" s="9" t="s">
        <v>1298</v>
      </c>
      <c r="C476" s="1" t="s">
        <v>2343</v>
      </c>
      <c r="D476" s="13" t="s">
        <v>2344</v>
      </c>
      <c r="E476" s="43">
        <v>225</v>
      </c>
    </row>
    <row r="477" spans="1:5" ht="12.75">
      <c r="A477" s="1" t="s">
        <v>2350</v>
      </c>
      <c r="B477" s="9" t="s">
        <v>1298</v>
      </c>
      <c r="C477" s="1" t="s">
        <v>2343</v>
      </c>
      <c r="D477" s="13" t="s">
        <v>2344</v>
      </c>
      <c r="E477" s="43">
        <v>450</v>
      </c>
    </row>
    <row r="478" spans="1:5" ht="12.75">
      <c r="A478" s="1" t="s">
        <v>2138</v>
      </c>
      <c r="B478" s="9" t="s">
        <v>2139</v>
      </c>
      <c r="C478" s="1" t="s">
        <v>2140</v>
      </c>
      <c r="D478" s="13" t="s">
        <v>2141</v>
      </c>
      <c r="E478" s="43">
        <v>418.5</v>
      </c>
    </row>
    <row r="479" spans="1:5" ht="12.75">
      <c r="A479" s="1" t="s">
        <v>1955</v>
      </c>
      <c r="B479" s="9" t="s">
        <v>1298</v>
      </c>
      <c r="C479" s="1" t="s">
        <v>1956</v>
      </c>
      <c r="D479" s="13" t="s">
        <v>1957</v>
      </c>
      <c r="E479" s="43">
        <v>150</v>
      </c>
    </row>
    <row r="480" spans="1:5" ht="12.75">
      <c r="A480" s="1" t="s">
        <v>2414</v>
      </c>
      <c r="B480" s="9" t="s">
        <v>1298</v>
      </c>
      <c r="C480" s="1" t="s">
        <v>2415</v>
      </c>
      <c r="D480" s="13" t="s">
        <v>2416</v>
      </c>
      <c r="E480" s="43">
        <v>300</v>
      </c>
    </row>
    <row r="481" spans="1:5" ht="12.75">
      <c r="A481" s="1" t="s">
        <v>2450</v>
      </c>
      <c r="B481" s="9" t="s">
        <v>1298</v>
      </c>
      <c r="C481" s="1" t="s">
        <v>2415</v>
      </c>
      <c r="D481" s="13" t="s">
        <v>2416</v>
      </c>
      <c r="E481" s="43">
        <v>248</v>
      </c>
    </row>
    <row r="482" spans="1:5" ht="12.75">
      <c r="A482" s="1" t="s">
        <v>2866</v>
      </c>
      <c r="B482" s="9" t="s">
        <v>4059</v>
      </c>
      <c r="C482" s="1" t="s">
        <v>2415</v>
      </c>
      <c r="D482" s="13" t="s">
        <v>2416</v>
      </c>
      <c r="E482" s="43">
        <v>248</v>
      </c>
    </row>
    <row r="483" spans="1:5" ht="12.75">
      <c r="A483" s="1" t="s">
        <v>2476</v>
      </c>
      <c r="B483" s="9" t="s">
        <v>2477</v>
      </c>
      <c r="C483" s="1" t="s">
        <v>2478</v>
      </c>
      <c r="D483" s="13" t="s">
        <v>2479</v>
      </c>
      <c r="E483" s="43">
        <v>7260</v>
      </c>
    </row>
    <row r="484" spans="1:5" ht="12.75">
      <c r="A484" s="1" t="s">
        <v>1264</v>
      </c>
      <c r="B484" s="9" t="s">
        <v>1298</v>
      </c>
      <c r="C484" s="1" t="s">
        <v>1265</v>
      </c>
      <c r="D484" s="13" t="s">
        <v>1266</v>
      </c>
      <c r="E484" s="43">
        <v>130</v>
      </c>
    </row>
    <row r="485" spans="1:5" ht="12.75">
      <c r="A485" s="1" t="s">
        <v>1267</v>
      </c>
      <c r="B485" s="9" t="s">
        <v>1298</v>
      </c>
      <c r="C485" s="1" t="s">
        <v>1265</v>
      </c>
      <c r="D485" s="13" t="s">
        <v>1266</v>
      </c>
      <c r="E485" s="43">
        <v>130</v>
      </c>
    </row>
    <row r="486" spans="1:5" ht="12.75">
      <c r="A486" s="1" t="s">
        <v>1268</v>
      </c>
      <c r="B486" s="9" t="s">
        <v>1298</v>
      </c>
      <c r="C486" s="1" t="s">
        <v>1265</v>
      </c>
      <c r="D486" s="13" t="s">
        <v>1266</v>
      </c>
      <c r="E486" s="43">
        <v>130</v>
      </c>
    </row>
    <row r="487" spans="1:5" ht="12.75">
      <c r="A487" s="1" t="s">
        <v>1269</v>
      </c>
      <c r="B487" s="9" t="s">
        <v>1298</v>
      </c>
      <c r="C487" s="1" t="s">
        <v>1265</v>
      </c>
      <c r="D487" s="13" t="s">
        <v>1266</v>
      </c>
      <c r="E487" s="43">
        <v>130</v>
      </c>
    </row>
    <row r="488" spans="1:5" ht="12.75">
      <c r="A488" s="1" t="s">
        <v>1270</v>
      </c>
      <c r="B488" s="9" t="s">
        <v>1298</v>
      </c>
      <c r="C488" s="1" t="s">
        <v>1265</v>
      </c>
      <c r="D488" s="13" t="s">
        <v>1266</v>
      </c>
      <c r="E488" s="43">
        <v>130</v>
      </c>
    </row>
    <row r="489" spans="1:5" ht="12.75">
      <c r="A489" s="1" t="s">
        <v>1264</v>
      </c>
      <c r="B489" s="9" t="s">
        <v>1271</v>
      </c>
      <c r="C489" s="1" t="s">
        <v>1265</v>
      </c>
      <c r="D489" s="13" t="s">
        <v>1266</v>
      </c>
      <c r="E489" s="43">
        <v>130</v>
      </c>
    </row>
    <row r="490" spans="1:5" ht="12.75">
      <c r="A490" s="1" t="s">
        <v>1267</v>
      </c>
      <c r="B490" s="9" t="s">
        <v>1271</v>
      </c>
      <c r="C490" s="1" t="s">
        <v>1265</v>
      </c>
      <c r="D490" s="13" t="s">
        <v>1266</v>
      </c>
      <c r="E490" s="43">
        <v>130</v>
      </c>
    </row>
    <row r="491" spans="1:5" ht="12.75">
      <c r="A491" s="1" t="s">
        <v>1268</v>
      </c>
      <c r="B491" s="9" t="s">
        <v>1271</v>
      </c>
      <c r="C491" s="1" t="s">
        <v>1265</v>
      </c>
      <c r="D491" s="13" t="s">
        <v>1266</v>
      </c>
      <c r="E491" s="43">
        <v>130</v>
      </c>
    </row>
    <row r="492" spans="1:5" ht="12.75">
      <c r="A492" s="1" t="s">
        <v>1269</v>
      </c>
      <c r="B492" s="9" t="s">
        <v>1271</v>
      </c>
      <c r="C492" s="1" t="s">
        <v>1265</v>
      </c>
      <c r="D492" s="13" t="s">
        <v>1266</v>
      </c>
      <c r="E492" s="43">
        <v>130</v>
      </c>
    </row>
    <row r="493" spans="1:5" ht="12.75">
      <c r="A493" s="1" t="s">
        <v>1270</v>
      </c>
      <c r="B493" s="9" t="s">
        <v>1271</v>
      </c>
      <c r="C493" s="1" t="s">
        <v>1265</v>
      </c>
      <c r="D493" s="13" t="s">
        <v>1266</v>
      </c>
      <c r="E493" s="43">
        <v>130</v>
      </c>
    </row>
    <row r="494" spans="1:5" ht="12.75">
      <c r="A494" s="1" t="s">
        <v>364</v>
      </c>
      <c r="B494" s="9" t="s">
        <v>4087</v>
      </c>
      <c r="C494" s="1" t="s">
        <v>64</v>
      </c>
      <c r="D494" s="13" t="s">
        <v>65</v>
      </c>
      <c r="E494" s="43">
        <v>-2349.68</v>
      </c>
    </row>
    <row r="495" spans="1:5" ht="12.75">
      <c r="A495" s="1" t="s">
        <v>2346</v>
      </c>
      <c r="B495" s="9" t="s">
        <v>1298</v>
      </c>
      <c r="C495" s="1" t="s">
        <v>2347</v>
      </c>
      <c r="D495" s="13" t="s">
        <v>2348</v>
      </c>
      <c r="E495" s="43">
        <v>200</v>
      </c>
    </row>
    <row r="496" spans="1:5" ht="12.75">
      <c r="A496" s="1" t="s">
        <v>2382</v>
      </c>
      <c r="B496" s="9" t="s">
        <v>1298</v>
      </c>
      <c r="C496" s="1" t="s">
        <v>2347</v>
      </c>
      <c r="D496" s="13" t="s">
        <v>2348</v>
      </c>
      <c r="E496" s="43">
        <v>235</v>
      </c>
    </row>
    <row r="497" spans="1:5" ht="12.75">
      <c r="A497" s="1" t="s">
        <v>2402</v>
      </c>
      <c r="B497" s="9" t="s">
        <v>1298</v>
      </c>
      <c r="C497" s="1" t="s">
        <v>2403</v>
      </c>
      <c r="D497" s="13" t="s">
        <v>2404</v>
      </c>
      <c r="E497" s="43">
        <v>300</v>
      </c>
    </row>
    <row r="498" spans="1:5" ht="12.75">
      <c r="A498" s="1" t="s">
        <v>1728</v>
      </c>
      <c r="B498" s="9" t="s">
        <v>1729</v>
      </c>
      <c r="C498" s="1" t="s">
        <v>1730</v>
      </c>
      <c r="D498" s="13" t="s">
        <v>1731</v>
      </c>
      <c r="E498" s="43">
        <v>2601.5</v>
      </c>
    </row>
    <row r="499" spans="1:5" ht="12.75">
      <c r="A499" s="1" t="s">
        <v>1732</v>
      </c>
      <c r="B499" s="9" t="s">
        <v>1733</v>
      </c>
      <c r="C499" s="1" t="s">
        <v>1730</v>
      </c>
      <c r="D499" s="13" t="s">
        <v>1731</v>
      </c>
      <c r="E499" s="43">
        <v>2900</v>
      </c>
    </row>
    <row r="500" spans="1:5" ht="12.75">
      <c r="A500" s="1" t="s">
        <v>2862</v>
      </c>
      <c r="B500" s="9" t="s">
        <v>2863</v>
      </c>
      <c r="C500" s="1" t="s">
        <v>1730</v>
      </c>
      <c r="D500" s="13" t="s">
        <v>1731</v>
      </c>
      <c r="E500" s="43">
        <v>847</v>
      </c>
    </row>
    <row r="501" spans="1:5" ht="12.75">
      <c r="A501" s="1" t="s">
        <v>2426</v>
      </c>
      <c r="B501" s="9" t="s">
        <v>1298</v>
      </c>
      <c r="C501" s="1" t="s">
        <v>2427</v>
      </c>
      <c r="D501" s="13" t="s">
        <v>2428</v>
      </c>
      <c r="E501" s="43">
        <v>150</v>
      </c>
    </row>
    <row r="502" spans="1:5" ht="12.75">
      <c r="A502" s="1" t="s">
        <v>2440</v>
      </c>
      <c r="B502" s="9" t="s">
        <v>1298</v>
      </c>
      <c r="C502" s="1" t="s">
        <v>2427</v>
      </c>
      <c r="D502" s="13" t="s">
        <v>2428</v>
      </c>
      <c r="E502" s="43">
        <v>400</v>
      </c>
    </row>
    <row r="503" spans="1:5" ht="12.75">
      <c r="A503" s="1" t="s">
        <v>2451</v>
      </c>
      <c r="B503" s="9" t="s">
        <v>1298</v>
      </c>
      <c r="C503" s="1" t="s">
        <v>2452</v>
      </c>
      <c r="D503" s="13" t="s">
        <v>2453</v>
      </c>
      <c r="E503" s="43">
        <v>150</v>
      </c>
    </row>
    <row r="504" spans="1:5" ht="12.75">
      <c r="A504" s="1" t="s">
        <v>2455</v>
      </c>
      <c r="B504" s="9" t="s">
        <v>1298</v>
      </c>
      <c r="C504" s="1" t="s">
        <v>2452</v>
      </c>
      <c r="D504" s="13" t="s">
        <v>2453</v>
      </c>
      <c r="E504" s="43">
        <v>150</v>
      </c>
    </row>
    <row r="505" spans="1:5" ht="12.75">
      <c r="A505" s="1" t="s">
        <v>2456</v>
      </c>
      <c r="B505" s="9" t="s">
        <v>1298</v>
      </c>
      <c r="C505" s="1" t="s">
        <v>2452</v>
      </c>
      <c r="D505" s="13" t="s">
        <v>2453</v>
      </c>
      <c r="E505" s="43">
        <v>150</v>
      </c>
    </row>
    <row r="506" spans="1:5" ht="12.75">
      <c r="A506" s="1" t="s">
        <v>2457</v>
      </c>
      <c r="B506" s="9" t="s">
        <v>1298</v>
      </c>
      <c r="C506" s="1" t="s">
        <v>2452</v>
      </c>
      <c r="D506" s="13" t="s">
        <v>2453</v>
      </c>
      <c r="E506" s="43">
        <v>150</v>
      </c>
    </row>
    <row r="507" spans="1:5" ht="12.75">
      <c r="A507" s="1" t="s">
        <v>1561</v>
      </c>
      <c r="B507" s="9" t="s">
        <v>1562</v>
      </c>
      <c r="C507" s="1" t="s">
        <v>1563</v>
      </c>
      <c r="D507" s="13" t="s">
        <v>1564</v>
      </c>
      <c r="E507" s="43">
        <v>275</v>
      </c>
    </row>
    <row r="508" spans="1:5" ht="12.75">
      <c r="A508" s="1" t="s">
        <v>4019</v>
      </c>
      <c r="B508" s="9" t="s">
        <v>4020</v>
      </c>
      <c r="C508" s="1" t="s">
        <v>4021</v>
      </c>
      <c r="D508" s="13" t="s">
        <v>4022</v>
      </c>
      <c r="E508" s="43">
        <v>807.07</v>
      </c>
    </row>
    <row r="509" spans="1:5" ht="12.75">
      <c r="A509" s="1" t="s">
        <v>1441</v>
      </c>
      <c r="B509" s="9" t="s">
        <v>1442</v>
      </c>
      <c r="C509" s="1" t="s">
        <v>1443</v>
      </c>
      <c r="D509" s="13" t="s">
        <v>1444</v>
      </c>
      <c r="E509" s="43">
        <v>54.4</v>
      </c>
    </row>
    <row r="510" spans="1:5" ht="12.75">
      <c r="A510" s="1" t="s">
        <v>1379</v>
      </c>
      <c r="B510" s="9" t="s">
        <v>1380</v>
      </c>
      <c r="C510" s="1" t="s">
        <v>1381</v>
      </c>
      <c r="D510" s="13" t="s">
        <v>1382</v>
      </c>
      <c r="E510" s="43">
        <v>72.09</v>
      </c>
    </row>
    <row r="511" spans="1:5" ht="12.75">
      <c r="A511" s="1" t="s">
        <v>1383</v>
      </c>
      <c r="B511" s="9" t="s">
        <v>1384</v>
      </c>
      <c r="C511" s="1" t="s">
        <v>1381</v>
      </c>
      <c r="D511" s="13" t="s">
        <v>1382</v>
      </c>
      <c r="E511" s="43">
        <v>14.69</v>
      </c>
    </row>
    <row r="512" spans="1:5" ht="12.75">
      <c r="A512" s="1" t="s">
        <v>1385</v>
      </c>
      <c r="B512" s="9" t="s">
        <v>1386</v>
      </c>
      <c r="C512" s="1" t="s">
        <v>1381</v>
      </c>
      <c r="D512" s="13" t="s">
        <v>1382</v>
      </c>
      <c r="E512" s="43">
        <v>63.33</v>
      </c>
    </row>
    <row r="513" spans="1:5" ht="12.75">
      <c r="A513" s="1" t="s">
        <v>1994</v>
      </c>
      <c r="B513" s="9" t="s">
        <v>1995</v>
      </c>
      <c r="C513" s="1" t="s">
        <v>1996</v>
      </c>
      <c r="D513" s="13" t="s">
        <v>1997</v>
      </c>
      <c r="E513" s="43">
        <v>109.98</v>
      </c>
    </row>
    <row r="514" spans="1:5" ht="12.75">
      <c r="A514" s="1" t="s">
        <v>2594</v>
      </c>
      <c r="B514" s="9" t="s">
        <v>42</v>
      </c>
      <c r="C514" s="1" t="s">
        <v>257</v>
      </c>
      <c r="D514" s="13" t="s">
        <v>258</v>
      </c>
      <c r="E514" s="43">
        <v>30.25</v>
      </c>
    </row>
    <row r="515" spans="1:5" ht="12.75">
      <c r="A515" s="1" t="s">
        <v>2595</v>
      </c>
      <c r="B515" s="9" t="s">
        <v>42</v>
      </c>
      <c r="C515" s="1" t="s">
        <v>257</v>
      </c>
      <c r="D515" s="13" t="s">
        <v>258</v>
      </c>
      <c r="E515" s="43">
        <v>130.66</v>
      </c>
    </row>
    <row r="516" spans="1:5" ht="12.75">
      <c r="A516" s="1" t="s">
        <v>2681</v>
      </c>
      <c r="B516" s="9" t="s">
        <v>207</v>
      </c>
      <c r="C516" s="1" t="s">
        <v>257</v>
      </c>
      <c r="D516" s="13" t="s">
        <v>258</v>
      </c>
      <c r="E516" s="43">
        <v>23.31</v>
      </c>
    </row>
    <row r="517" spans="1:5" ht="12.75">
      <c r="A517" s="1" t="s">
        <v>2682</v>
      </c>
      <c r="B517" s="9" t="s">
        <v>207</v>
      </c>
      <c r="C517" s="1" t="s">
        <v>257</v>
      </c>
      <c r="D517" s="13" t="s">
        <v>258</v>
      </c>
      <c r="E517" s="43">
        <v>15.39</v>
      </c>
    </row>
    <row r="518" spans="1:5" ht="12.75">
      <c r="A518" s="1" t="s">
        <v>2683</v>
      </c>
      <c r="B518" s="9" t="s">
        <v>207</v>
      </c>
      <c r="C518" s="1" t="s">
        <v>257</v>
      </c>
      <c r="D518" s="13" t="s">
        <v>258</v>
      </c>
      <c r="E518" s="43">
        <v>10.05</v>
      </c>
    </row>
    <row r="519" spans="1:5" ht="12.75">
      <c r="A519" s="1" t="s">
        <v>2684</v>
      </c>
      <c r="B519" s="9" t="s">
        <v>207</v>
      </c>
      <c r="C519" s="1" t="s">
        <v>257</v>
      </c>
      <c r="D519" s="13" t="s">
        <v>258</v>
      </c>
      <c r="E519" s="43">
        <v>16.24</v>
      </c>
    </row>
    <row r="520" spans="1:5" ht="12.75">
      <c r="A520" s="1" t="s">
        <v>2685</v>
      </c>
      <c r="B520" s="9" t="s">
        <v>207</v>
      </c>
      <c r="C520" s="1" t="s">
        <v>257</v>
      </c>
      <c r="D520" s="13" t="s">
        <v>258</v>
      </c>
      <c r="E520" s="43">
        <v>41.72</v>
      </c>
    </row>
    <row r="521" spans="1:5" ht="12.75">
      <c r="A521" s="1" t="s">
        <v>2712</v>
      </c>
      <c r="B521" s="9" t="s">
        <v>259</v>
      </c>
      <c r="C521" s="1" t="s">
        <v>257</v>
      </c>
      <c r="D521" s="13" t="s">
        <v>258</v>
      </c>
      <c r="E521" s="43">
        <v>112.74</v>
      </c>
    </row>
    <row r="522" spans="1:5" ht="12.75">
      <c r="A522" s="1" t="s">
        <v>2715</v>
      </c>
      <c r="B522" s="9" t="s">
        <v>2716</v>
      </c>
      <c r="C522" s="1" t="s">
        <v>257</v>
      </c>
      <c r="D522" s="13" t="s">
        <v>258</v>
      </c>
      <c r="E522" s="43">
        <v>18.96</v>
      </c>
    </row>
    <row r="523" spans="1:5" ht="12.75">
      <c r="A523" s="1" t="s">
        <v>3030</v>
      </c>
      <c r="B523" s="9" t="s">
        <v>3031</v>
      </c>
      <c r="C523" s="1" t="s">
        <v>3032</v>
      </c>
      <c r="D523" s="13" t="s">
        <v>3033</v>
      </c>
      <c r="E523" s="43">
        <v>249.65</v>
      </c>
    </row>
    <row r="524" spans="1:5" ht="12.75">
      <c r="A524" s="1" t="s">
        <v>3066</v>
      </c>
      <c r="B524" s="9" t="s">
        <v>3067</v>
      </c>
      <c r="C524" s="1" t="s">
        <v>3032</v>
      </c>
      <c r="D524" s="13" t="s">
        <v>3033</v>
      </c>
      <c r="E524" s="43">
        <v>297.35</v>
      </c>
    </row>
    <row r="525" spans="1:5" ht="12.75">
      <c r="A525" s="1" t="s">
        <v>3076</v>
      </c>
      <c r="B525" s="9" t="s">
        <v>3077</v>
      </c>
      <c r="C525" s="1" t="s">
        <v>3078</v>
      </c>
      <c r="D525" s="13" t="s">
        <v>3079</v>
      </c>
      <c r="E525" s="43">
        <v>1790.59</v>
      </c>
    </row>
    <row r="526" spans="1:5" ht="12.75">
      <c r="A526" s="1" t="s">
        <v>2802</v>
      </c>
      <c r="B526" s="9" t="s">
        <v>2803</v>
      </c>
      <c r="C526" s="1" t="s">
        <v>2804</v>
      </c>
      <c r="D526" s="13" t="s">
        <v>2805</v>
      </c>
      <c r="E526" s="43">
        <v>55.36</v>
      </c>
    </row>
    <row r="527" spans="1:5" ht="12.75">
      <c r="A527" s="1" t="s">
        <v>2126</v>
      </c>
      <c r="B527" s="9" t="s">
        <v>2127</v>
      </c>
      <c r="C527" s="1" t="s">
        <v>242</v>
      </c>
      <c r="D527" s="13" t="s">
        <v>243</v>
      </c>
      <c r="E527" s="43">
        <v>470.54</v>
      </c>
    </row>
    <row r="528" spans="1:5" ht="12.75">
      <c r="A528" s="1" t="s">
        <v>1830</v>
      </c>
      <c r="B528" s="9" t="s">
        <v>1831</v>
      </c>
      <c r="C528" s="1" t="s">
        <v>151</v>
      </c>
      <c r="D528" s="13" t="s">
        <v>152</v>
      </c>
      <c r="E528" s="43">
        <v>26.74</v>
      </c>
    </row>
    <row r="529" spans="1:5" ht="12.75">
      <c r="A529" s="1" t="s">
        <v>1832</v>
      </c>
      <c r="B529" s="9" t="s">
        <v>1833</v>
      </c>
      <c r="C529" s="1" t="s">
        <v>151</v>
      </c>
      <c r="D529" s="13" t="s">
        <v>152</v>
      </c>
      <c r="E529" s="43">
        <v>10.49</v>
      </c>
    </row>
    <row r="530" spans="1:5" ht="12.75">
      <c r="A530" s="1" t="s">
        <v>3897</v>
      </c>
      <c r="B530" s="9" t="s">
        <v>3898</v>
      </c>
      <c r="C530" s="1" t="s">
        <v>151</v>
      </c>
      <c r="D530" s="13" t="s">
        <v>152</v>
      </c>
      <c r="E530" s="43">
        <v>218.71</v>
      </c>
    </row>
    <row r="531" spans="1:5" ht="12.75">
      <c r="A531" s="1" t="s">
        <v>3962</v>
      </c>
      <c r="B531" s="9" t="s">
        <v>3963</v>
      </c>
      <c r="C531" s="1" t="s">
        <v>151</v>
      </c>
      <c r="D531" s="13" t="s">
        <v>152</v>
      </c>
      <c r="E531" s="43">
        <v>98.31</v>
      </c>
    </row>
    <row r="532" spans="1:5" ht="12.75">
      <c r="A532" s="1" t="s">
        <v>3964</v>
      </c>
      <c r="B532" s="9" t="s">
        <v>3965</v>
      </c>
      <c r="C532" s="1" t="s">
        <v>151</v>
      </c>
      <c r="D532" s="13" t="s">
        <v>152</v>
      </c>
      <c r="E532" s="43">
        <v>156.6</v>
      </c>
    </row>
    <row r="533" spans="1:5" ht="12.75">
      <c r="A533" s="1" t="s">
        <v>2474</v>
      </c>
      <c r="B533" s="9" t="s">
        <v>2475</v>
      </c>
      <c r="C533" s="1" t="s">
        <v>299</v>
      </c>
      <c r="D533" s="13" t="s">
        <v>300</v>
      </c>
      <c r="E533" s="43">
        <v>199.65</v>
      </c>
    </row>
    <row r="534" spans="1:5" ht="12.75">
      <c r="A534" s="1" t="s">
        <v>3762</v>
      </c>
      <c r="B534" s="9" t="s">
        <v>3763</v>
      </c>
      <c r="C534" s="1" t="s">
        <v>299</v>
      </c>
      <c r="D534" s="13" t="s">
        <v>300</v>
      </c>
      <c r="E534" s="43">
        <v>1105</v>
      </c>
    </row>
    <row r="535" spans="1:5" ht="12.75">
      <c r="A535" s="1" t="s">
        <v>1706</v>
      </c>
      <c r="B535" s="9" t="s">
        <v>1707</v>
      </c>
      <c r="C535" s="1" t="s">
        <v>1708</v>
      </c>
      <c r="D535" s="13" t="s">
        <v>1709</v>
      </c>
      <c r="E535" s="43">
        <v>605</v>
      </c>
    </row>
    <row r="536" spans="1:5" ht="12.75">
      <c r="A536" s="1" t="s">
        <v>3348</v>
      </c>
      <c r="B536" s="9" t="s">
        <v>3349</v>
      </c>
      <c r="C536" s="1" t="s">
        <v>321</v>
      </c>
      <c r="D536" s="13" t="s">
        <v>322</v>
      </c>
      <c r="E536" s="43">
        <v>46.56</v>
      </c>
    </row>
    <row r="537" spans="1:5" ht="12.75">
      <c r="A537" s="1" t="s">
        <v>1688</v>
      </c>
      <c r="B537" s="9" t="s">
        <v>1689</v>
      </c>
      <c r="C537" s="1" t="s">
        <v>70</v>
      </c>
      <c r="D537" s="13" t="s">
        <v>71</v>
      </c>
      <c r="E537" s="43">
        <v>173.03</v>
      </c>
    </row>
    <row r="538" spans="1:5" ht="12.75">
      <c r="A538" s="1" t="s">
        <v>1306</v>
      </c>
      <c r="B538" s="9" t="s">
        <v>1307</v>
      </c>
      <c r="C538" s="1" t="s">
        <v>1308</v>
      </c>
      <c r="D538" s="13" t="s">
        <v>1309</v>
      </c>
      <c r="E538" s="43">
        <v>502.15</v>
      </c>
    </row>
    <row r="539" spans="1:5" ht="12.75">
      <c r="A539" s="1" t="s">
        <v>1878</v>
      </c>
      <c r="B539" s="9" t="s">
        <v>1879</v>
      </c>
      <c r="C539" s="1" t="s">
        <v>264</v>
      </c>
      <c r="D539" s="13" t="s">
        <v>265</v>
      </c>
      <c r="E539" s="43">
        <v>865.15</v>
      </c>
    </row>
    <row r="540" spans="1:5" ht="12.75">
      <c r="A540" s="1" t="s">
        <v>2293</v>
      </c>
      <c r="B540" s="9" t="s">
        <v>1298</v>
      </c>
      <c r="C540" s="1" t="s">
        <v>2294</v>
      </c>
      <c r="D540" s="13" t="s">
        <v>2295</v>
      </c>
      <c r="E540" s="43">
        <v>350</v>
      </c>
    </row>
    <row r="541" spans="1:5" ht="12.75">
      <c r="A541" s="1" t="s">
        <v>2306</v>
      </c>
      <c r="B541" s="9" t="s">
        <v>1298</v>
      </c>
      <c r="C541" s="1" t="s">
        <v>2294</v>
      </c>
      <c r="D541" s="13" t="s">
        <v>2295</v>
      </c>
      <c r="E541" s="43">
        <v>175</v>
      </c>
    </row>
    <row r="542" spans="1:5" ht="12.75">
      <c r="A542" s="1" t="s">
        <v>2320</v>
      </c>
      <c r="B542" s="9" t="s">
        <v>1298</v>
      </c>
      <c r="C542" s="1" t="s">
        <v>2294</v>
      </c>
      <c r="D542" s="13" t="s">
        <v>2295</v>
      </c>
      <c r="E542" s="43">
        <v>175</v>
      </c>
    </row>
    <row r="543" spans="1:5" ht="12.75">
      <c r="A543" s="1" t="s">
        <v>2408</v>
      </c>
      <c r="B543" s="9" t="s">
        <v>1298</v>
      </c>
      <c r="C543" s="1" t="s">
        <v>2294</v>
      </c>
      <c r="D543" s="13" t="s">
        <v>2295</v>
      </c>
      <c r="E543" s="43">
        <v>756</v>
      </c>
    </row>
    <row r="544" spans="1:5" ht="12.75">
      <c r="A544" s="1" t="s">
        <v>2410</v>
      </c>
      <c r="B544" s="9" t="s">
        <v>1298</v>
      </c>
      <c r="C544" s="1" t="s">
        <v>2294</v>
      </c>
      <c r="D544" s="13" t="s">
        <v>2295</v>
      </c>
      <c r="E544" s="43">
        <v>350</v>
      </c>
    </row>
    <row r="545" spans="1:5" ht="12.75">
      <c r="A545" s="1" t="s">
        <v>2411</v>
      </c>
      <c r="B545" s="9" t="s">
        <v>1298</v>
      </c>
      <c r="C545" s="1" t="s">
        <v>2294</v>
      </c>
      <c r="D545" s="13" t="s">
        <v>2295</v>
      </c>
      <c r="E545" s="43">
        <v>175</v>
      </c>
    </row>
    <row r="546" spans="1:5" ht="12.75">
      <c r="A546" s="1" t="s">
        <v>2454</v>
      </c>
      <c r="B546" s="9" t="s">
        <v>1298</v>
      </c>
      <c r="C546" s="1" t="s">
        <v>2294</v>
      </c>
      <c r="D546" s="13" t="s">
        <v>2295</v>
      </c>
      <c r="E546" s="43">
        <v>350</v>
      </c>
    </row>
    <row r="547" spans="1:5" ht="12.75">
      <c r="A547" s="1" t="s">
        <v>3018</v>
      </c>
      <c r="B547" s="9" t="s">
        <v>3019</v>
      </c>
      <c r="C547" s="1" t="s">
        <v>58</v>
      </c>
      <c r="D547" s="13" t="s">
        <v>59</v>
      </c>
      <c r="E547" s="43">
        <v>719.6</v>
      </c>
    </row>
    <row r="548" spans="1:5" ht="12.75">
      <c r="A548" s="1" t="s">
        <v>3752</v>
      </c>
      <c r="B548" s="9" t="s">
        <v>3753</v>
      </c>
      <c r="C548" s="1" t="s">
        <v>3754</v>
      </c>
      <c r="D548" s="13" t="s">
        <v>3755</v>
      </c>
      <c r="E548" s="43">
        <v>99.2</v>
      </c>
    </row>
    <row r="549" spans="1:5" ht="12.75">
      <c r="A549" s="1" t="s">
        <v>1579</v>
      </c>
      <c r="B549" s="9" t="s">
        <v>1580</v>
      </c>
      <c r="C549" s="1" t="s">
        <v>1581</v>
      </c>
      <c r="D549" s="13" t="s">
        <v>1582</v>
      </c>
      <c r="E549" s="43">
        <v>127.56</v>
      </c>
    </row>
    <row r="550" spans="1:5" ht="12.75">
      <c r="A550" s="1" t="s">
        <v>1486</v>
      </c>
      <c r="B550" s="9" t="s">
        <v>1487</v>
      </c>
      <c r="C550" s="1" t="s">
        <v>1488</v>
      </c>
      <c r="D550" s="13" t="s">
        <v>1489</v>
      </c>
      <c r="E550" s="43">
        <v>3601.38</v>
      </c>
    </row>
    <row r="551" spans="1:5" ht="12.75">
      <c r="A551" s="1" t="s">
        <v>1672</v>
      </c>
      <c r="B551" s="9" t="s">
        <v>1673</v>
      </c>
      <c r="C551" s="1" t="s">
        <v>1488</v>
      </c>
      <c r="D551" s="13" t="s">
        <v>1489</v>
      </c>
      <c r="E551" s="43">
        <v>614.18</v>
      </c>
    </row>
    <row r="552" spans="1:5" ht="12.75">
      <c r="A552" s="1" t="s">
        <v>3506</v>
      </c>
      <c r="B552" s="9" t="s">
        <v>3507</v>
      </c>
      <c r="C552" s="1" t="s">
        <v>3508</v>
      </c>
      <c r="D552" s="13" t="s">
        <v>3509</v>
      </c>
      <c r="E552" s="43">
        <v>20.8</v>
      </c>
    </row>
    <row r="553" spans="1:5" ht="12.75">
      <c r="A553" s="1" t="s">
        <v>1557</v>
      </c>
      <c r="B553" s="9" t="s">
        <v>1558</v>
      </c>
      <c r="C553" s="1" t="s">
        <v>1559</v>
      </c>
      <c r="D553" s="13" t="s">
        <v>1560</v>
      </c>
      <c r="E553" s="43">
        <v>460</v>
      </c>
    </row>
    <row r="554" spans="1:5" ht="12.75">
      <c r="A554" s="1" t="s">
        <v>1565</v>
      </c>
      <c r="B554" s="9" t="s">
        <v>1566</v>
      </c>
      <c r="C554" s="1" t="s">
        <v>1559</v>
      </c>
      <c r="D554" s="13" t="s">
        <v>1560</v>
      </c>
      <c r="E554" s="43">
        <v>285</v>
      </c>
    </row>
    <row r="555" spans="1:5" ht="12.75">
      <c r="A555" s="1" t="s">
        <v>1567</v>
      </c>
      <c r="B555" s="9" t="s">
        <v>1568</v>
      </c>
      <c r="C555" s="1" t="s">
        <v>1559</v>
      </c>
      <c r="D555" s="13" t="s">
        <v>1560</v>
      </c>
      <c r="E555" s="43">
        <v>285</v>
      </c>
    </row>
    <row r="556" spans="1:5" ht="12.75">
      <c r="A556" s="1" t="s">
        <v>1569</v>
      </c>
      <c r="B556" s="9" t="s">
        <v>1570</v>
      </c>
      <c r="C556" s="1" t="s">
        <v>1559</v>
      </c>
      <c r="D556" s="13" t="s">
        <v>1560</v>
      </c>
      <c r="E556" s="43">
        <v>210</v>
      </c>
    </row>
    <row r="557" spans="1:5" ht="12.75">
      <c r="A557" s="1" t="s">
        <v>2492</v>
      </c>
      <c r="B557" s="9" t="s">
        <v>2493</v>
      </c>
      <c r="C557" s="1" t="s">
        <v>2494</v>
      </c>
      <c r="D557" s="13" t="s">
        <v>2495</v>
      </c>
      <c r="E557" s="43">
        <v>339.71</v>
      </c>
    </row>
    <row r="558" spans="1:5" ht="12.75">
      <c r="A558" s="1" t="s">
        <v>1449</v>
      </c>
      <c r="B558" s="9" t="s">
        <v>1450</v>
      </c>
      <c r="C558" s="1" t="s">
        <v>1451</v>
      </c>
      <c r="D558" s="13" t="s">
        <v>1452</v>
      </c>
      <c r="E558" s="43">
        <v>43.2</v>
      </c>
    </row>
    <row r="559" spans="1:5" ht="12.75">
      <c r="A559" s="1" t="s">
        <v>1469</v>
      </c>
      <c r="B559" s="9" t="s">
        <v>1470</v>
      </c>
      <c r="C559" s="1" t="s">
        <v>1451</v>
      </c>
      <c r="D559" s="13" t="s">
        <v>1452</v>
      </c>
      <c r="E559" s="43">
        <v>48.7</v>
      </c>
    </row>
    <row r="560" spans="1:5" ht="12.75">
      <c r="A560" s="1" t="s">
        <v>2198</v>
      </c>
      <c r="B560" s="9" t="s">
        <v>2199</v>
      </c>
      <c r="C560" s="1" t="s">
        <v>2200</v>
      </c>
      <c r="D560" s="13" t="s">
        <v>2201</v>
      </c>
      <c r="E560" s="43">
        <v>89.43</v>
      </c>
    </row>
    <row r="561" spans="1:5" ht="12.75">
      <c r="A561" s="1" t="s">
        <v>1427</v>
      </c>
      <c r="B561" s="9" t="s">
        <v>1428</v>
      </c>
      <c r="C561" s="1" t="s">
        <v>1429</v>
      </c>
      <c r="D561" s="13" t="s">
        <v>1430</v>
      </c>
      <c r="E561" s="43">
        <v>137.25</v>
      </c>
    </row>
    <row r="562" spans="1:5" ht="12.75">
      <c r="A562" s="1" t="s">
        <v>1467</v>
      </c>
      <c r="B562" s="9" t="s">
        <v>1468</v>
      </c>
      <c r="C562" s="1" t="s">
        <v>1429</v>
      </c>
      <c r="D562" s="13" t="s">
        <v>1430</v>
      </c>
      <c r="E562" s="43">
        <v>76</v>
      </c>
    </row>
    <row r="563" spans="1:5" ht="12.75">
      <c r="A563" s="1" t="s">
        <v>2202</v>
      </c>
      <c r="B563" s="9" t="s">
        <v>2203</v>
      </c>
      <c r="C563" s="1" t="s">
        <v>2204</v>
      </c>
      <c r="D563" s="13" t="s">
        <v>2205</v>
      </c>
      <c r="E563" s="43">
        <v>150.1</v>
      </c>
    </row>
    <row r="564" spans="1:5" ht="12.75">
      <c r="A564" s="1" t="s">
        <v>1923</v>
      </c>
      <c r="B564" s="9" t="s">
        <v>1298</v>
      </c>
      <c r="C564" s="1" t="s">
        <v>1924</v>
      </c>
      <c r="D564" s="13" t="s">
        <v>1925</v>
      </c>
      <c r="E564" s="43">
        <v>314.6</v>
      </c>
    </row>
    <row r="565" spans="1:5" ht="12.75">
      <c r="A565" s="1" t="s">
        <v>2423</v>
      </c>
      <c r="B565" s="9" t="s">
        <v>1298</v>
      </c>
      <c r="C565" s="1" t="s">
        <v>1924</v>
      </c>
      <c r="D565" s="13" t="s">
        <v>1925</v>
      </c>
      <c r="E565" s="43">
        <v>314.6</v>
      </c>
    </row>
    <row r="566" spans="1:5" ht="12.75">
      <c r="A566" s="1" t="s">
        <v>2435</v>
      </c>
      <c r="B566" s="9" t="s">
        <v>1298</v>
      </c>
      <c r="C566" s="1" t="s">
        <v>1924</v>
      </c>
      <c r="D566" s="13" t="s">
        <v>1925</v>
      </c>
      <c r="E566" s="43">
        <v>314.6</v>
      </c>
    </row>
    <row r="567" spans="1:5" ht="12.75">
      <c r="A567" s="1" t="s">
        <v>1413</v>
      </c>
      <c r="B567" s="9" t="s">
        <v>1414</v>
      </c>
      <c r="C567" s="1" t="s">
        <v>223</v>
      </c>
      <c r="D567" s="13" t="s">
        <v>224</v>
      </c>
      <c r="E567" s="43">
        <v>150.02</v>
      </c>
    </row>
    <row r="568" spans="1:5" ht="12.75">
      <c r="A568" s="1" t="s">
        <v>1453</v>
      </c>
      <c r="B568" s="9" t="s">
        <v>1454</v>
      </c>
      <c r="C568" s="1" t="s">
        <v>223</v>
      </c>
      <c r="D568" s="13" t="s">
        <v>224</v>
      </c>
      <c r="E568" s="43">
        <v>88.77</v>
      </c>
    </row>
    <row r="569" spans="1:5" ht="12.75">
      <c r="A569" s="1" t="s">
        <v>1459</v>
      </c>
      <c r="B569" s="9" t="s">
        <v>1460</v>
      </c>
      <c r="C569" s="1" t="s">
        <v>223</v>
      </c>
      <c r="D569" s="13" t="s">
        <v>224</v>
      </c>
      <c r="E569" s="43">
        <v>193.06</v>
      </c>
    </row>
    <row r="570" spans="1:5" ht="12.75">
      <c r="A570" s="1" t="s">
        <v>1481</v>
      </c>
      <c r="B570" s="9" t="s">
        <v>1482</v>
      </c>
      <c r="C570" s="1" t="s">
        <v>223</v>
      </c>
      <c r="D570" s="13" t="s">
        <v>224</v>
      </c>
      <c r="E570" s="43">
        <v>50.01</v>
      </c>
    </row>
    <row r="571" spans="1:5" ht="12.75">
      <c r="A571" s="1" t="s">
        <v>2786</v>
      </c>
      <c r="B571" s="9" t="s">
        <v>2787</v>
      </c>
      <c r="C571" s="1" t="s">
        <v>223</v>
      </c>
      <c r="D571" s="13" t="s">
        <v>224</v>
      </c>
      <c r="E571" s="43">
        <v>111.41</v>
      </c>
    </row>
    <row r="572" spans="1:5" ht="12.75">
      <c r="A572" s="1" t="s">
        <v>2825</v>
      </c>
      <c r="B572" s="9" t="s">
        <v>2826</v>
      </c>
      <c r="C572" s="1" t="s">
        <v>223</v>
      </c>
      <c r="D572" s="13" t="s">
        <v>224</v>
      </c>
      <c r="E572" s="43">
        <v>200.71</v>
      </c>
    </row>
    <row r="573" spans="1:5" ht="12.75">
      <c r="A573" s="1" t="s">
        <v>2829</v>
      </c>
      <c r="B573" s="9" t="s">
        <v>2830</v>
      </c>
      <c r="C573" s="1" t="s">
        <v>223</v>
      </c>
      <c r="D573" s="13" t="s">
        <v>224</v>
      </c>
      <c r="E573" s="43">
        <v>45.01</v>
      </c>
    </row>
    <row r="574" spans="1:5" ht="12.75">
      <c r="A574" s="1" t="s">
        <v>2833</v>
      </c>
      <c r="B574" s="9" t="s">
        <v>2834</v>
      </c>
      <c r="C574" s="1" t="s">
        <v>223</v>
      </c>
      <c r="D574" s="13" t="s">
        <v>224</v>
      </c>
      <c r="E574" s="43">
        <v>22</v>
      </c>
    </row>
    <row r="575" spans="1:5" ht="12.75">
      <c r="A575" s="1" t="s">
        <v>2840</v>
      </c>
      <c r="B575" s="9" t="s">
        <v>2841</v>
      </c>
      <c r="C575" s="1" t="s">
        <v>223</v>
      </c>
      <c r="D575" s="13" t="s">
        <v>224</v>
      </c>
      <c r="E575" s="43">
        <v>45.01</v>
      </c>
    </row>
    <row r="576" spans="1:5" ht="12.75">
      <c r="A576" s="1" t="s">
        <v>3899</v>
      </c>
      <c r="B576" s="9" t="s">
        <v>3900</v>
      </c>
      <c r="C576" s="1" t="s">
        <v>223</v>
      </c>
      <c r="D576" s="13" t="s">
        <v>224</v>
      </c>
      <c r="E576" s="43">
        <v>150.02</v>
      </c>
    </row>
    <row r="577" spans="1:5" ht="12.75">
      <c r="A577" s="1" t="s">
        <v>3903</v>
      </c>
      <c r="B577" s="9" t="s">
        <v>3904</v>
      </c>
      <c r="C577" s="1" t="s">
        <v>223</v>
      </c>
      <c r="D577" s="13" t="s">
        <v>224</v>
      </c>
      <c r="E577" s="43">
        <v>319.97</v>
      </c>
    </row>
    <row r="578" spans="1:5" ht="12.75">
      <c r="A578" s="1" t="s">
        <v>4017</v>
      </c>
      <c r="B578" s="9" t="s">
        <v>4018</v>
      </c>
      <c r="C578" s="1" t="s">
        <v>223</v>
      </c>
      <c r="D578" s="13" t="s">
        <v>224</v>
      </c>
      <c r="E578" s="43">
        <v>100.01</v>
      </c>
    </row>
    <row r="579" spans="1:5" ht="12.75">
      <c r="A579" s="1" t="s">
        <v>3104</v>
      </c>
      <c r="B579" s="9" t="s">
        <v>45</v>
      </c>
      <c r="C579" s="1" t="s">
        <v>188</v>
      </c>
      <c r="D579" s="13" t="s">
        <v>189</v>
      </c>
      <c r="E579" s="43">
        <v>20.05</v>
      </c>
    </row>
    <row r="580" spans="1:5" ht="12.75">
      <c r="A580" s="1" t="s">
        <v>3800</v>
      </c>
      <c r="B580" s="9" t="s">
        <v>3801</v>
      </c>
      <c r="C580" s="1" t="s">
        <v>188</v>
      </c>
      <c r="D580" s="13" t="s">
        <v>189</v>
      </c>
      <c r="E580" s="43">
        <v>21.88</v>
      </c>
    </row>
    <row r="581" spans="1:5" ht="12.75">
      <c r="A581" s="1" t="s">
        <v>2220</v>
      </c>
      <c r="B581" s="9" t="s">
        <v>2221</v>
      </c>
      <c r="C581" s="1" t="s">
        <v>2222</v>
      </c>
      <c r="D581" s="13" t="s">
        <v>2223</v>
      </c>
      <c r="E581" s="43">
        <v>168.19</v>
      </c>
    </row>
    <row r="582" spans="1:5" ht="12.75">
      <c r="A582" s="1" t="s">
        <v>2130</v>
      </c>
      <c r="B582" s="9" t="s">
        <v>2131</v>
      </c>
      <c r="C582" s="1" t="s">
        <v>262</v>
      </c>
      <c r="D582" s="13" t="s">
        <v>263</v>
      </c>
      <c r="E582" s="43">
        <v>155.04</v>
      </c>
    </row>
    <row r="583" spans="1:5" ht="12.75">
      <c r="A583" s="1" t="s">
        <v>2174</v>
      </c>
      <c r="B583" s="9" t="s">
        <v>2175</v>
      </c>
      <c r="C583" s="1" t="s">
        <v>262</v>
      </c>
      <c r="D583" s="13" t="s">
        <v>263</v>
      </c>
      <c r="E583" s="43">
        <v>312.02</v>
      </c>
    </row>
    <row r="584" spans="1:5" ht="12.75">
      <c r="A584" s="1" t="s">
        <v>2757</v>
      </c>
      <c r="B584" s="9" t="s">
        <v>2758</v>
      </c>
      <c r="C584" s="1" t="s">
        <v>2759</v>
      </c>
      <c r="D584" s="13" t="s">
        <v>2760</v>
      </c>
      <c r="E584" s="43">
        <v>145.2</v>
      </c>
    </row>
    <row r="585" spans="1:5" ht="12.75">
      <c r="A585" s="1" t="s">
        <v>3542</v>
      </c>
      <c r="B585" s="9" t="s">
        <v>3543</v>
      </c>
      <c r="C585" s="1" t="s">
        <v>3544</v>
      </c>
      <c r="D585" s="13" t="s">
        <v>3545</v>
      </c>
      <c r="E585" s="43">
        <v>866.36</v>
      </c>
    </row>
    <row r="586" spans="1:5" ht="12.75">
      <c r="A586" s="1" t="s">
        <v>2375</v>
      </c>
      <c r="B586" s="9" t="s">
        <v>1298</v>
      </c>
      <c r="C586" s="1" t="s">
        <v>2376</v>
      </c>
      <c r="D586" s="13" t="s">
        <v>2377</v>
      </c>
      <c r="E586" s="43">
        <v>400</v>
      </c>
    </row>
    <row r="587" spans="1:5" ht="12.75">
      <c r="A587" s="1" t="s">
        <v>2284</v>
      </c>
      <c r="B587" s="9" t="s">
        <v>1298</v>
      </c>
      <c r="C587" s="1" t="s">
        <v>2285</v>
      </c>
      <c r="D587" s="13" t="s">
        <v>2286</v>
      </c>
      <c r="E587" s="43">
        <v>450</v>
      </c>
    </row>
    <row r="588" spans="1:5" ht="12.75">
      <c r="A588" s="1" t="s">
        <v>2212</v>
      </c>
      <c r="B588" s="9" t="s">
        <v>2213</v>
      </c>
      <c r="C588" s="1" t="s">
        <v>2214</v>
      </c>
      <c r="D588" s="13" t="s">
        <v>2215</v>
      </c>
      <c r="E588" s="43">
        <v>475</v>
      </c>
    </row>
    <row r="589" spans="1:5" ht="12.75">
      <c r="A589" s="1" t="s">
        <v>2394</v>
      </c>
      <c r="B589" s="9" t="s">
        <v>1298</v>
      </c>
      <c r="C589" s="1" t="s">
        <v>2395</v>
      </c>
      <c r="D589" s="13" t="s">
        <v>2396</v>
      </c>
      <c r="E589" s="43">
        <v>280</v>
      </c>
    </row>
    <row r="590" spans="1:5" ht="12.75">
      <c r="A590" s="1" t="s">
        <v>2278</v>
      </c>
      <c r="B590" s="9" t="s">
        <v>1298</v>
      </c>
      <c r="C590" s="1" t="s">
        <v>2279</v>
      </c>
      <c r="D590" s="13" t="s">
        <v>2280</v>
      </c>
      <c r="E590" s="43">
        <v>225</v>
      </c>
    </row>
    <row r="591" spans="1:5" ht="12.75">
      <c r="A591" s="1" t="s">
        <v>2334</v>
      </c>
      <c r="B591" s="9" t="s">
        <v>1298</v>
      </c>
      <c r="C591" s="1" t="s">
        <v>2279</v>
      </c>
      <c r="D591" s="13" t="s">
        <v>2280</v>
      </c>
      <c r="E591" s="43">
        <v>225</v>
      </c>
    </row>
    <row r="592" spans="1:5" ht="12.75">
      <c r="A592" s="1" t="s">
        <v>2405</v>
      </c>
      <c r="B592" s="9" t="s">
        <v>1298</v>
      </c>
      <c r="C592" s="1" t="s">
        <v>2279</v>
      </c>
      <c r="D592" s="13" t="s">
        <v>2280</v>
      </c>
      <c r="E592" s="43">
        <v>225</v>
      </c>
    </row>
    <row r="593" spans="1:5" ht="12.75">
      <c r="A593" s="1" t="s">
        <v>1748</v>
      </c>
      <c r="B593" s="9" t="s">
        <v>1749</v>
      </c>
      <c r="C593" s="1" t="s">
        <v>1750</v>
      </c>
      <c r="D593" s="13" t="s">
        <v>1751</v>
      </c>
      <c r="E593" s="43">
        <v>135.9</v>
      </c>
    </row>
    <row r="594" spans="1:5" ht="12.75">
      <c r="A594" s="1" t="s">
        <v>3730</v>
      </c>
      <c r="B594" s="9" t="s">
        <v>3731</v>
      </c>
      <c r="C594" s="1" t="s">
        <v>3732</v>
      </c>
      <c r="D594" s="13" t="s">
        <v>3733</v>
      </c>
      <c r="E594" s="43">
        <v>264.49</v>
      </c>
    </row>
    <row r="595" spans="1:5" ht="12.75">
      <c r="A595" s="1" t="s">
        <v>3404</v>
      </c>
      <c r="B595" s="9" t="s">
        <v>3405</v>
      </c>
      <c r="C595" s="1" t="s">
        <v>3406</v>
      </c>
      <c r="D595" s="13" t="s">
        <v>3407</v>
      </c>
      <c r="E595" s="43">
        <v>9</v>
      </c>
    </row>
    <row r="596" spans="1:5" ht="12.75">
      <c r="A596" s="1" t="s">
        <v>1805</v>
      </c>
      <c r="B596" s="9" t="s">
        <v>1806</v>
      </c>
      <c r="C596" s="1" t="s">
        <v>260</v>
      </c>
      <c r="D596" s="13" t="s">
        <v>261</v>
      </c>
      <c r="E596" s="43">
        <v>26808.28</v>
      </c>
    </row>
    <row r="597" spans="1:5" ht="12.75">
      <c r="A597" s="1" t="s">
        <v>3804</v>
      </c>
      <c r="B597" s="9" t="s">
        <v>187</v>
      </c>
      <c r="C597" s="1" t="s">
        <v>292</v>
      </c>
      <c r="D597" s="13" t="s">
        <v>293</v>
      </c>
      <c r="E597" s="43">
        <v>85.01</v>
      </c>
    </row>
    <row r="598" spans="1:5" ht="12.75">
      <c r="A598" s="1" t="s">
        <v>1977</v>
      </c>
      <c r="B598" s="9" t="s">
        <v>1978</v>
      </c>
      <c r="C598" s="1" t="s">
        <v>1979</v>
      </c>
      <c r="D598" s="13" t="s">
        <v>1980</v>
      </c>
      <c r="E598" s="43">
        <v>2772</v>
      </c>
    </row>
    <row r="599" spans="1:5" ht="12.75">
      <c r="A599" s="1" t="s">
        <v>2170</v>
      </c>
      <c r="B599" s="9" t="s">
        <v>2171</v>
      </c>
      <c r="C599" s="1" t="s">
        <v>2172</v>
      </c>
      <c r="D599" s="13" t="s">
        <v>2173</v>
      </c>
      <c r="E599" s="43">
        <v>131.7</v>
      </c>
    </row>
    <row r="600" spans="1:5" ht="12.75">
      <c r="A600" s="1" t="s">
        <v>3770</v>
      </c>
      <c r="B600" s="9" t="s">
        <v>3771</v>
      </c>
      <c r="C600" s="1" t="s">
        <v>221</v>
      </c>
      <c r="D600" s="13" t="s">
        <v>222</v>
      </c>
      <c r="E600" s="43">
        <v>961.12</v>
      </c>
    </row>
    <row r="601" spans="1:5" ht="12.75">
      <c r="A601" s="1" t="s">
        <v>3570</v>
      </c>
      <c r="B601" s="9" t="s">
        <v>3571</v>
      </c>
      <c r="C601" s="1" t="s">
        <v>194</v>
      </c>
      <c r="D601" s="13" t="s">
        <v>195</v>
      </c>
      <c r="E601" s="43">
        <v>302.57</v>
      </c>
    </row>
    <row r="602" spans="1:5" ht="12.75">
      <c r="A602" s="1" t="s">
        <v>3681</v>
      </c>
      <c r="B602" s="9" t="s">
        <v>3682</v>
      </c>
      <c r="C602" s="1" t="s">
        <v>194</v>
      </c>
      <c r="D602" s="13" t="s">
        <v>195</v>
      </c>
      <c r="E602" s="43">
        <v>47.67</v>
      </c>
    </row>
    <row r="603" spans="1:5" ht="12.75">
      <c r="A603" s="1" t="s">
        <v>3683</v>
      </c>
      <c r="B603" s="9" t="s">
        <v>3682</v>
      </c>
      <c r="C603" s="1" t="s">
        <v>194</v>
      </c>
      <c r="D603" s="13" t="s">
        <v>195</v>
      </c>
      <c r="E603" s="43">
        <v>9.92</v>
      </c>
    </row>
    <row r="604" spans="1:5" ht="12.75">
      <c r="A604" s="1" t="s">
        <v>3684</v>
      </c>
      <c r="B604" s="9" t="s">
        <v>3682</v>
      </c>
      <c r="C604" s="1" t="s">
        <v>194</v>
      </c>
      <c r="D604" s="13" t="s">
        <v>195</v>
      </c>
      <c r="E604" s="43">
        <v>9.68</v>
      </c>
    </row>
    <row r="605" spans="1:5" ht="12.75">
      <c r="A605" s="1" t="s">
        <v>3685</v>
      </c>
      <c r="B605" s="9" t="s">
        <v>3686</v>
      </c>
      <c r="C605" s="1" t="s">
        <v>194</v>
      </c>
      <c r="D605" s="13" t="s">
        <v>195</v>
      </c>
      <c r="E605" s="43">
        <v>48.16</v>
      </c>
    </row>
    <row r="606" spans="1:5" ht="12.75">
      <c r="A606" s="1" t="s">
        <v>3270</v>
      </c>
      <c r="B606" s="9" t="s">
        <v>4088</v>
      </c>
      <c r="C606" s="1" t="s">
        <v>307</v>
      </c>
      <c r="D606" s="13" t="s">
        <v>308</v>
      </c>
      <c r="E606" s="43">
        <v>850.68</v>
      </c>
    </row>
    <row r="607" spans="1:5" ht="12.75">
      <c r="A607" s="1" t="s">
        <v>3315</v>
      </c>
      <c r="B607" s="9" t="s">
        <v>3316</v>
      </c>
      <c r="C607" s="1" t="s">
        <v>307</v>
      </c>
      <c r="D607" s="13" t="s">
        <v>308</v>
      </c>
      <c r="E607" s="43">
        <v>136.5</v>
      </c>
    </row>
    <row r="608" spans="1:5" ht="12.75">
      <c r="A608" s="1" t="s">
        <v>3429</v>
      </c>
      <c r="B608" s="9" t="s">
        <v>3430</v>
      </c>
      <c r="C608" s="1" t="s">
        <v>307</v>
      </c>
      <c r="D608" s="13" t="s">
        <v>308</v>
      </c>
      <c r="E608" s="43">
        <v>997.7</v>
      </c>
    </row>
    <row r="609" spans="1:5" ht="12.75">
      <c r="A609" s="1" t="s">
        <v>3946</v>
      </c>
      <c r="B609" s="9" t="s">
        <v>3947</v>
      </c>
      <c r="C609" s="1" t="s">
        <v>307</v>
      </c>
      <c r="D609" s="13" t="s">
        <v>308</v>
      </c>
      <c r="E609" s="43">
        <v>1996.9</v>
      </c>
    </row>
    <row r="610" spans="1:5" ht="12.75">
      <c r="A610" s="1" t="s">
        <v>2534</v>
      </c>
      <c r="B610" s="9" t="s">
        <v>2535</v>
      </c>
      <c r="C610" s="1" t="s">
        <v>2536</v>
      </c>
      <c r="D610" s="13" t="s">
        <v>2537</v>
      </c>
      <c r="E610" s="43">
        <v>184.65</v>
      </c>
    </row>
    <row r="611" spans="1:5" ht="12.75">
      <c r="A611" s="1" t="s">
        <v>1958</v>
      </c>
      <c r="B611" s="9" t="s">
        <v>4089</v>
      </c>
      <c r="C611" s="1" t="s">
        <v>1959</v>
      </c>
      <c r="D611" s="13" t="s">
        <v>1960</v>
      </c>
      <c r="E611" s="43">
        <v>452.98</v>
      </c>
    </row>
    <row r="612" spans="1:5" ht="12.75">
      <c r="A612" s="1" t="s">
        <v>1961</v>
      </c>
      <c r="B612" s="9" t="s">
        <v>4090</v>
      </c>
      <c r="C612" s="1" t="s">
        <v>1959</v>
      </c>
      <c r="D612" s="13" t="s">
        <v>1960</v>
      </c>
      <c r="E612" s="43">
        <v>93.04</v>
      </c>
    </row>
    <row r="613" spans="1:5" ht="12.75">
      <c r="A613" s="1" t="s">
        <v>1962</v>
      </c>
      <c r="B613" s="9" t="s">
        <v>4091</v>
      </c>
      <c r="C613" s="1" t="s">
        <v>1959</v>
      </c>
      <c r="D613" s="13" t="s">
        <v>1960</v>
      </c>
      <c r="E613" s="43">
        <v>164.6</v>
      </c>
    </row>
    <row r="614" spans="1:5" ht="12.75">
      <c r="A614" s="1" t="s">
        <v>1963</v>
      </c>
      <c r="B614" s="9" t="s">
        <v>4092</v>
      </c>
      <c r="C614" s="1" t="s">
        <v>1959</v>
      </c>
      <c r="D614" s="13" t="s">
        <v>1960</v>
      </c>
      <c r="E614" s="43">
        <v>377.87</v>
      </c>
    </row>
    <row r="615" spans="1:5" ht="12.75">
      <c r="A615" s="1" t="s">
        <v>1964</v>
      </c>
      <c r="B615" s="9" t="s">
        <v>4093</v>
      </c>
      <c r="C615" s="1" t="s">
        <v>1959</v>
      </c>
      <c r="D615" s="13" t="s">
        <v>1960</v>
      </c>
      <c r="E615" s="43">
        <v>5.75</v>
      </c>
    </row>
    <row r="616" spans="1:5" ht="12.75">
      <c r="A616" s="1" t="s">
        <v>2096</v>
      </c>
      <c r="B616" s="9" t="s">
        <v>2097</v>
      </c>
      <c r="C616" s="1" t="s">
        <v>1959</v>
      </c>
      <c r="D616" s="13" t="s">
        <v>1960</v>
      </c>
      <c r="E616" s="43">
        <v>19.35</v>
      </c>
    </row>
    <row r="617" spans="1:5" ht="12.75">
      <c r="A617" s="1" t="s">
        <v>3034</v>
      </c>
      <c r="B617" s="9" t="s">
        <v>3035</v>
      </c>
      <c r="C617" s="1" t="s">
        <v>1959</v>
      </c>
      <c r="D617" s="13" t="s">
        <v>1960</v>
      </c>
      <c r="E617" s="43">
        <v>21.7</v>
      </c>
    </row>
    <row r="618" spans="1:5" ht="12.75">
      <c r="A618" s="1" t="s">
        <v>4000</v>
      </c>
      <c r="B618" s="9" t="s">
        <v>217</v>
      </c>
      <c r="C618" s="1" t="s">
        <v>4001</v>
      </c>
      <c r="D618" s="13" t="s">
        <v>4002</v>
      </c>
      <c r="E618" s="43">
        <v>1199.67</v>
      </c>
    </row>
    <row r="619" spans="1:5" ht="12.75">
      <c r="A619" s="1" t="s">
        <v>2673</v>
      </c>
      <c r="B619" s="9" t="s">
        <v>2674</v>
      </c>
      <c r="C619" s="1" t="s">
        <v>2675</v>
      </c>
      <c r="D619" s="13" t="s">
        <v>2676</v>
      </c>
      <c r="E619" s="43">
        <v>19302.89</v>
      </c>
    </row>
    <row r="620" spans="1:5" ht="12.75">
      <c r="A620" s="1" t="s">
        <v>2538</v>
      </c>
      <c r="B620" s="9" t="s">
        <v>2539</v>
      </c>
      <c r="C620" s="1" t="s">
        <v>2540</v>
      </c>
      <c r="D620" s="13" t="s">
        <v>2541</v>
      </c>
      <c r="E620" s="43">
        <v>25.75</v>
      </c>
    </row>
    <row r="621" spans="1:5" ht="12.75">
      <c r="A621" s="1" t="s">
        <v>3528</v>
      </c>
      <c r="B621" s="9" t="s">
        <v>3529</v>
      </c>
      <c r="C621" s="1" t="s">
        <v>3530</v>
      </c>
      <c r="D621" s="13" t="s">
        <v>3531</v>
      </c>
      <c r="E621" s="43">
        <v>799.81</v>
      </c>
    </row>
    <row r="622" spans="1:5" ht="12.75">
      <c r="A622" s="1" t="s">
        <v>3744</v>
      </c>
      <c r="B622" s="9" t="s">
        <v>3745</v>
      </c>
      <c r="C622" s="1" t="s">
        <v>3530</v>
      </c>
      <c r="D622" s="13" t="s">
        <v>3531</v>
      </c>
      <c r="E622" s="43">
        <v>589.27</v>
      </c>
    </row>
    <row r="623" spans="1:5" ht="12.75">
      <c r="A623" s="1" t="s">
        <v>2689</v>
      </c>
      <c r="B623" s="9" t="s">
        <v>2690</v>
      </c>
      <c r="C623" s="1" t="s">
        <v>269</v>
      </c>
      <c r="D623" s="13" t="s">
        <v>270</v>
      </c>
      <c r="E623" s="43">
        <v>27.9</v>
      </c>
    </row>
    <row r="624" spans="1:5" ht="12.75">
      <c r="A624" s="1" t="s">
        <v>2703</v>
      </c>
      <c r="B624" s="9" t="s">
        <v>284</v>
      </c>
      <c r="C624" s="1" t="s">
        <v>269</v>
      </c>
      <c r="D624" s="13" t="s">
        <v>270</v>
      </c>
      <c r="E624" s="43">
        <v>27.46</v>
      </c>
    </row>
    <row r="625" spans="1:5" ht="12.75">
      <c r="A625" s="1" t="s">
        <v>1746</v>
      </c>
      <c r="B625" s="9" t="s">
        <v>1747</v>
      </c>
      <c r="C625" s="1" t="s">
        <v>89</v>
      </c>
      <c r="D625" s="13" t="s">
        <v>90</v>
      </c>
      <c r="E625" s="43">
        <v>29.57</v>
      </c>
    </row>
    <row r="626" spans="1:5" ht="12.75">
      <c r="A626" s="1" t="s">
        <v>2556</v>
      </c>
      <c r="B626" s="9" t="s">
        <v>216</v>
      </c>
      <c r="C626" s="1" t="s">
        <v>89</v>
      </c>
      <c r="D626" s="13" t="s">
        <v>90</v>
      </c>
      <c r="E626" s="43">
        <v>19.28</v>
      </c>
    </row>
    <row r="627" spans="1:5" ht="12.75">
      <c r="A627" s="1" t="s">
        <v>2596</v>
      </c>
      <c r="B627" s="9" t="s">
        <v>42</v>
      </c>
      <c r="C627" s="1" t="s">
        <v>89</v>
      </c>
      <c r="D627" s="13" t="s">
        <v>90</v>
      </c>
      <c r="E627" s="43">
        <v>326.75</v>
      </c>
    </row>
    <row r="628" spans="1:5" ht="12.75">
      <c r="A628" s="1" t="s">
        <v>2597</v>
      </c>
      <c r="B628" s="9" t="s">
        <v>42</v>
      </c>
      <c r="C628" s="1" t="s">
        <v>89</v>
      </c>
      <c r="D628" s="13" t="s">
        <v>90</v>
      </c>
      <c r="E628" s="43">
        <v>35.25</v>
      </c>
    </row>
    <row r="629" spans="1:5" ht="12.75">
      <c r="A629" s="1" t="s">
        <v>2598</v>
      </c>
      <c r="B629" s="9" t="s">
        <v>42</v>
      </c>
      <c r="C629" s="1" t="s">
        <v>89</v>
      </c>
      <c r="D629" s="13" t="s">
        <v>90</v>
      </c>
      <c r="E629" s="43">
        <v>244.94</v>
      </c>
    </row>
    <row r="630" spans="1:5" ht="12.75">
      <c r="A630" s="1" t="s">
        <v>2599</v>
      </c>
      <c r="B630" s="9" t="s">
        <v>42</v>
      </c>
      <c r="C630" s="1" t="s">
        <v>89</v>
      </c>
      <c r="D630" s="13" t="s">
        <v>90</v>
      </c>
      <c r="E630" s="43">
        <v>360.04</v>
      </c>
    </row>
    <row r="631" spans="1:5" ht="12.75">
      <c r="A631" s="1" t="s">
        <v>2600</v>
      </c>
      <c r="B631" s="9" t="s">
        <v>42</v>
      </c>
      <c r="C631" s="1" t="s">
        <v>89</v>
      </c>
      <c r="D631" s="13" t="s">
        <v>90</v>
      </c>
      <c r="E631" s="43">
        <v>949.63</v>
      </c>
    </row>
    <row r="632" spans="1:5" ht="12.75">
      <c r="A632" s="1" t="s">
        <v>2601</v>
      </c>
      <c r="B632" s="9" t="s">
        <v>42</v>
      </c>
      <c r="C632" s="1" t="s">
        <v>89</v>
      </c>
      <c r="D632" s="13" t="s">
        <v>90</v>
      </c>
      <c r="E632" s="43">
        <v>42.12</v>
      </c>
    </row>
    <row r="633" spans="1:5" ht="12.75">
      <c r="A633" s="1" t="s">
        <v>2602</v>
      </c>
      <c r="B633" s="9" t="s">
        <v>42</v>
      </c>
      <c r="C633" s="1" t="s">
        <v>89</v>
      </c>
      <c r="D633" s="13" t="s">
        <v>90</v>
      </c>
      <c r="E633" s="43">
        <v>15.31</v>
      </c>
    </row>
    <row r="634" spans="1:5" ht="12.75">
      <c r="A634" s="1" t="s">
        <v>2603</v>
      </c>
      <c r="B634" s="9" t="s">
        <v>42</v>
      </c>
      <c r="C634" s="1" t="s">
        <v>89</v>
      </c>
      <c r="D634" s="13" t="s">
        <v>90</v>
      </c>
      <c r="E634" s="43">
        <v>102.42</v>
      </c>
    </row>
    <row r="635" spans="1:5" ht="12.75">
      <c r="A635" s="1" t="s">
        <v>2604</v>
      </c>
      <c r="B635" s="9" t="s">
        <v>42</v>
      </c>
      <c r="C635" s="1" t="s">
        <v>89</v>
      </c>
      <c r="D635" s="13" t="s">
        <v>90</v>
      </c>
      <c r="E635" s="43">
        <v>76.5</v>
      </c>
    </row>
    <row r="636" spans="1:5" ht="12.75">
      <c r="A636" s="1" t="s">
        <v>2605</v>
      </c>
      <c r="B636" s="9" t="s">
        <v>42</v>
      </c>
      <c r="C636" s="1" t="s">
        <v>89</v>
      </c>
      <c r="D636" s="13" t="s">
        <v>90</v>
      </c>
      <c r="E636" s="43">
        <v>49.19</v>
      </c>
    </row>
    <row r="637" spans="1:5" ht="12.75">
      <c r="A637" s="1" t="s">
        <v>2606</v>
      </c>
      <c r="B637" s="9" t="s">
        <v>42</v>
      </c>
      <c r="C637" s="1" t="s">
        <v>89</v>
      </c>
      <c r="D637" s="13" t="s">
        <v>90</v>
      </c>
      <c r="E637" s="43">
        <v>785.82</v>
      </c>
    </row>
    <row r="638" spans="1:5" ht="12.75">
      <c r="A638" s="1" t="s">
        <v>2607</v>
      </c>
      <c r="B638" s="9" t="s">
        <v>42</v>
      </c>
      <c r="C638" s="1" t="s">
        <v>89</v>
      </c>
      <c r="D638" s="13" t="s">
        <v>90</v>
      </c>
      <c r="E638" s="43">
        <v>724.66</v>
      </c>
    </row>
    <row r="639" spans="1:5" ht="12.75">
      <c r="A639" s="1" t="s">
        <v>2650</v>
      </c>
      <c r="B639" s="9" t="s">
        <v>2651</v>
      </c>
      <c r="C639" s="1" t="s">
        <v>89</v>
      </c>
      <c r="D639" s="13" t="s">
        <v>90</v>
      </c>
      <c r="E639" s="43">
        <v>23.17</v>
      </c>
    </row>
    <row r="640" spans="1:5" ht="12.75">
      <c r="A640" s="1" t="s">
        <v>2686</v>
      </c>
      <c r="B640" s="9" t="s">
        <v>207</v>
      </c>
      <c r="C640" s="1" t="s">
        <v>89</v>
      </c>
      <c r="D640" s="13" t="s">
        <v>90</v>
      </c>
      <c r="E640" s="43">
        <v>72.36</v>
      </c>
    </row>
    <row r="641" spans="1:5" ht="12.75">
      <c r="A641" s="1" t="s">
        <v>2687</v>
      </c>
      <c r="B641" s="9" t="s">
        <v>207</v>
      </c>
      <c r="C641" s="1" t="s">
        <v>89</v>
      </c>
      <c r="D641" s="13" t="s">
        <v>90</v>
      </c>
      <c r="E641" s="43">
        <v>95.14</v>
      </c>
    </row>
    <row r="642" spans="1:5" ht="12.75">
      <c r="A642" s="1" t="s">
        <v>2688</v>
      </c>
      <c r="B642" s="9" t="s">
        <v>207</v>
      </c>
      <c r="C642" s="1" t="s">
        <v>89</v>
      </c>
      <c r="D642" s="13" t="s">
        <v>90</v>
      </c>
      <c r="E642" s="43">
        <v>98.84</v>
      </c>
    </row>
    <row r="643" spans="1:5" ht="12.75">
      <c r="A643" s="1" t="s">
        <v>2691</v>
      </c>
      <c r="B643" s="9" t="s">
        <v>2692</v>
      </c>
      <c r="C643" s="1" t="s">
        <v>89</v>
      </c>
      <c r="D643" s="13" t="s">
        <v>90</v>
      </c>
      <c r="E643" s="43">
        <v>48.91</v>
      </c>
    </row>
    <row r="644" spans="1:5" ht="12.75">
      <c r="A644" s="1" t="s">
        <v>2693</v>
      </c>
      <c r="B644" s="9" t="s">
        <v>2694</v>
      </c>
      <c r="C644" s="1" t="s">
        <v>89</v>
      </c>
      <c r="D644" s="13" t="s">
        <v>90</v>
      </c>
      <c r="E644" s="43">
        <v>24.25</v>
      </c>
    </row>
    <row r="645" spans="1:5" ht="12.75">
      <c r="A645" s="1" t="s">
        <v>2695</v>
      </c>
      <c r="B645" s="9" t="s">
        <v>2696</v>
      </c>
      <c r="C645" s="1" t="s">
        <v>89</v>
      </c>
      <c r="D645" s="13" t="s">
        <v>90</v>
      </c>
      <c r="E645" s="43">
        <v>192.81</v>
      </c>
    </row>
    <row r="646" spans="1:5" ht="12.75">
      <c r="A646" s="1" t="s">
        <v>2704</v>
      </c>
      <c r="B646" s="9" t="s">
        <v>284</v>
      </c>
      <c r="C646" s="1" t="s">
        <v>89</v>
      </c>
      <c r="D646" s="13" t="s">
        <v>90</v>
      </c>
      <c r="E646" s="43">
        <v>51.13</v>
      </c>
    </row>
    <row r="647" spans="1:5" ht="12.75">
      <c r="A647" s="1" t="s">
        <v>2705</v>
      </c>
      <c r="B647" s="9" t="s">
        <v>284</v>
      </c>
      <c r="C647" s="1" t="s">
        <v>89</v>
      </c>
      <c r="D647" s="13" t="s">
        <v>90</v>
      </c>
      <c r="E647" s="43">
        <v>20.61</v>
      </c>
    </row>
    <row r="648" spans="1:5" ht="12.75">
      <c r="A648" s="1" t="s">
        <v>2706</v>
      </c>
      <c r="B648" s="9" t="s">
        <v>284</v>
      </c>
      <c r="C648" s="1" t="s">
        <v>89</v>
      </c>
      <c r="D648" s="13" t="s">
        <v>90</v>
      </c>
      <c r="E648" s="43">
        <v>60.29</v>
      </c>
    </row>
    <row r="649" spans="1:5" ht="12.75">
      <c r="A649" s="1" t="s">
        <v>2707</v>
      </c>
      <c r="B649" s="9" t="s">
        <v>284</v>
      </c>
      <c r="C649" s="1" t="s">
        <v>89</v>
      </c>
      <c r="D649" s="13" t="s">
        <v>90</v>
      </c>
      <c r="E649" s="43">
        <v>20.61</v>
      </c>
    </row>
    <row r="650" spans="1:5" ht="12.75">
      <c r="A650" s="1" t="s">
        <v>2708</v>
      </c>
      <c r="B650" s="9" t="s">
        <v>284</v>
      </c>
      <c r="C650" s="1" t="s">
        <v>89</v>
      </c>
      <c r="D650" s="13" t="s">
        <v>90</v>
      </c>
      <c r="E650" s="43">
        <v>62.4</v>
      </c>
    </row>
    <row r="651" spans="1:5" ht="12.75">
      <c r="A651" s="1" t="s">
        <v>2713</v>
      </c>
      <c r="B651" s="9" t="s">
        <v>2714</v>
      </c>
      <c r="C651" s="1" t="s">
        <v>89</v>
      </c>
      <c r="D651" s="13" t="s">
        <v>90</v>
      </c>
      <c r="E651" s="43">
        <v>105.06</v>
      </c>
    </row>
    <row r="652" spans="1:5" ht="12.75">
      <c r="A652" s="1" t="s">
        <v>2719</v>
      </c>
      <c r="B652" s="9" t="s">
        <v>2720</v>
      </c>
      <c r="C652" s="1" t="s">
        <v>89</v>
      </c>
      <c r="D652" s="13" t="s">
        <v>90</v>
      </c>
      <c r="E652" s="43">
        <v>56.61</v>
      </c>
    </row>
    <row r="653" spans="1:5" ht="12.75">
      <c r="A653" s="1" t="s">
        <v>2721</v>
      </c>
      <c r="B653" s="9" t="s">
        <v>2722</v>
      </c>
      <c r="C653" s="1" t="s">
        <v>89</v>
      </c>
      <c r="D653" s="13" t="s">
        <v>90</v>
      </c>
      <c r="E653" s="43">
        <v>113.11</v>
      </c>
    </row>
    <row r="654" spans="1:5" ht="12.75">
      <c r="A654" s="1" t="s">
        <v>2731</v>
      </c>
      <c r="B654" s="9" t="s">
        <v>2732</v>
      </c>
      <c r="C654" s="1" t="s">
        <v>89</v>
      </c>
      <c r="D654" s="13" t="s">
        <v>90</v>
      </c>
      <c r="E654" s="43">
        <v>174.32</v>
      </c>
    </row>
    <row r="655" spans="1:5" ht="12.75">
      <c r="A655" s="1" t="s">
        <v>2733</v>
      </c>
      <c r="B655" s="9" t="s">
        <v>2732</v>
      </c>
      <c r="C655" s="1" t="s">
        <v>89</v>
      </c>
      <c r="D655" s="13" t="s">
        <v>90</v>
      </c>
      <c r="E655" s="43">
        <v>142.11</v>
      </c>
    </row>
    <row r="656" spans="1:5" ht="12.75">
      <c r="A656" s="1" t="s">
        <v>2734</v>
      </c>
      <c r="B656" s="9" t="s">
        <v>2735</v>
      </c>
      <c r="C656" s="1" t="s">
        <v>89</v>
      </c>
      <c r="D656" s="13" t="s">
        <v>90</v>
      </c>
      <c r="E656" s="43">
        <v>55.9</v>
      </c>
    </row>
    <row r="657" spans="1:5" ht="12.75">
      <c r="A657" s="1" t="s">
        <v>2736</v>
      </c>
      <c r="B657" s="9" t="s">
        <v>2737</v>
      </c>
      <c r="C657" s="1" t="s">
        <v>89</v>
      </c>
      <c r="D657" s="13" t="s">
        <v>90</v>
      </c>
      <c r="E657" s="43">
        <v>95.46</v>
      </c>
    </row>
    <row r="658" spans="1:5" ht="12.75">
      <c r="A658" s="1" t="s">
        <v>2738</v>
      </c>
      <c r="B658" s="9" t="s">
        <v>2737</v>
      </c>
      <c r="C658" s="1" t="s">
        <v>89</v>
      </c>
      <c r="D658" s="13" t="s">
        <v>90</v>
      </c>
      <c r="E658" s="43">
        <v>153.56</v>
      </c>
    </row>
    <row r="659" spans="1:5" ht="12.75">
      <c r="A659" s="1" t="s">
        <v>2739</v>
      </c>
      <c r="B659" s="9" t="s">
        <v>2740</v>
      </c>
      <c r="C659" s="1" t="s">
        <v>89</v>
      </c>
      <c r="D659" s="13" t="s">
        <v>90</v>
      </c>
      <c r="E659" s="43">
        <v>274.54</v>
      </c>
    </row>
    <row r="660" spans="1:5" ht="12.75">
      <c r="A660" s="1" t="s">
        <v>2741</v>
      </c>
      <c r="B660" s="9" t="s">
        <v>2740</v>
      </c>
      <c r="C660" s="1" t="s">
        <v>89</v>
      </c>
      <c r="D660" s="13" t="s">
        <v>90</v>
      </c>
      <c r="E660" s="43">
        <v>159.46</v>
      </c>
    </row>
    <row r="661" spans="1:5" ht="12.75">
      <c r="A661" s="1" t="s">
        <v>3675</v>
      </c>
      <c r="B661" s="9" t="s">
        <v>3676</v>
      </c>
      <c r="C661" s="1" t="s">
        <v>3677</v>
      </c>
      <c r="D661" s="13" t="s">
        <v>3678</v>
      </c>
      <c r="E661" s="43">
        <v>735.68</v>
      </c>
    </row>
    <row r="662" spans="1:5" ht="12.75">
      <c r="A662" s="1" t="s">
        <v>2002</v>
      </c>
      <c r="B662" s="9" t="s">
        <v>4094</v>
      </c>
      <c r="C662" s="1" t="s">
        <v>83</v>
      </c>
      <c r="D662" s="13" t="s">
        <v>84</v>
      </c>
      <c r="E662" s="43">
        <v>109.19</v>
      </c>
    </row>
    <row r="663" spans="1:5" ht="12.75">
      <c r="A663" s="1" t="s">
        <v>2920</v>
      </c>
      <c r="B663" s="9" t="s">
        <v>2909</v>
      </c>
      <c r="C663" s="1" t="s">
        <v>83</v>
      </c>
      <c r="D663" s="13" t="s">
        <v>84</v>
      </c>
      <c r="E663" s="43">
        <v>23.99</v>
      </c>
    </row>
    <row r="664" spans="1:5" ht="12.75">
      <c r="A664" s="1" t="s">
        <v>3211</v>
      </c>
      <c r="B664" s="9" t="s">
        <v>3212</v>
      </c>
      <c r="C664" s="1" t="s">
        <v>48</v>
      </c>
      <c r="D664" s="13" t="s">
        <v>49</v>
      </c>
      <c r="E664" s="43">
        <v>351.96</v>
      </c>
    </row>
    <row r="665" spans="1:5" ht="12.75">
      <c r="A665" s="1" t="s">
        <v>3215</v>
      </c>
      <c r="B665" s="9" t="s">
        <v>171</v>
      </c>
      <c r="C665" s="1" t="s">
        <v>48</v>
      </c>
      <c r="D665" s="13" t="s">
        <v>49</v>
      </c>
      <c r="E665" s="43">
        <v>76.35</v>
      </c>
    </row>
    <row r="666" spans="1:5" ht="12.75">
      <c r="A666" s="1" t="s">
        <v>3456</v>
      </c>
      <c r="B666" s="9" t="s">
        <v>3457</v>
      </c>
      <c r="C666" s="1" t="s">
        <v>48</v>
      </c>
      <c r="D666" s="13" t="s">
        <v>49</v>
      </c>
      <c r="E666" s="43">
        <v>680.06</v>
      </c>
    </row>
    <row r="667" spans="1:5" ht="12.75">
      <c r="A667" s="1" t="s">
        <v>3576</v>
      </c>
      <c r="B667" s="9" t="s">
        <v>3577</v>
      </c>
      <c r="C667" s="1" t="s">
        <v>48</v>
      </c>
      <c r="D667" s="13" t="s">
        <v>49</v>
      </c>
      <c r="E667" s="43">
        <v>391.48</v>
      </c>
    </row>
    <row r="668" spans="1:5" ht="12.75">
      <c r="A668" s="1" t="s">
        <v>3614</v>
      </c>
      <c r="B668" s="9" t="s">
        <v>3615</v>
      </c>
      <c r="C668" s="1" t="s">
        <v>48</v>
      </c>
      <c r="D668" s="13" t="s">
        <v>49</v>
      </c>
      <c r="E668" s="43">
        <v>419.42</v>
      </c>
    </row>
    <row r="669" spans="1:5" ht="12.75">
      <c r="A669" s="1" t="s">
        <v>3671</v>
      </c>
      <c r="B669" s="9" t="s">
        <v>3672</v>
      </c>
      <c r="C669" s="1" t="s">
        <v>48</v>
      </c>
      <c r="D669" s="13" t="s">
        <v>49</v>
      </c>
      <c r="E669" s="43">
        <v>277.63</v>
      </c>
    </row>
    <row r="670" spans="1:5" ht="12.75">
      <c r="A670" s="1" t="s">
        <v>3689</v>
      </c>
      <c r="B670" s="9" t="s">
        <v>3690</v>
      </c>
      <c r="C670" s="1" t="s">
        <v>48</v>
      </c>
      <c r="D670" s="13" t="s">
        <v>49</v>
      </c>
      <c r="E670" s="43">
        <v>36.32</v>
      </c>
    </row>
    <row r="671" spans="1:5" ht="12.75">
      <c r="A671" s="1" t="s">
        <v>1720</v>
      </c>
      <c r="B671" s="9" t="s">
        <v>1721</v>
      </c>
      <c r="C671" s="1" t="s">
        <v>1722</v>
      </c>
      <c r="D671" s="13" t="s">
        <v>1723</v>
      </c>
      <c r="E671" s="43">
        <v>184.46</v>
      </c>
    </row>
    <row r="672" spans="1:5" ht="12.75">
      <c r="A672" s="1" t="s">
        <v>3197</v>
      </c>
      <c r="B672" s="9" t="s">
        <v>3198</v>
      </c>
      <c r="C672" s="1" t="s">
        <v>1722</v>
      </c>
      <c r="D672" s="13" t="s">
        <v>1723</v>
      </c>
      <c r="E672" s="43">
        <v>106.48</v>
      </c>
    </row>
    <row r="673" spans="1:5" ht="12.75">
      <c r="A673" s="1" t="s">
        <v>3859</v>
      </c>
      <c r="B673" s="9" t="s">
        <v>3860</v>
      </c>
      <c r="C673" s="1" t="s">
        <v>1722</v>
      </c>
      <c r="D673" s="13" t="s">
        <v>1723</v>
      </c>
      <c r="E673" s="43">
        <v>581.16</v>
      </c>
    </row>
    <row r="674" spans="1:5" ht="12.75">
      <c r="A674" s="1" t="s">
        <v>1811</v>
      </c>
      <c r="B674" s="9" t="s">
        <v>1812</v>
      </c>
      <c r="C674" s="1" t="s">
        <v>1813</v>
      </c>
      <c r="D674" s="13" t="s">
        <v>1814</v>
      </c>
      <c r="E674" s="43">
        <v>320.04</v>
      </c>
    </row>
    <row r="675" spans="1:5" ht="12.75">
      <c r="A675" s="1" t="s">
        <v>1587</v>
      </c>
      <c r="B675" s="9" t="s">
        <v>1588</v>
      </c>
      <c r="C675" s="1" t="s">
        <v>143</v>
      </c>
      <c r="D675" s="13" t="s">
        <v>144</v>
      </c>
      <c r="E675" s="43">
        <v>68.97</v>
      </c>
    </row>
    <row r="676" spans="1:5" ht="12.75">
      <c r="A676" s="1" t="s">
        <v>3268</v>
      </c>
      <c r="B676" s="9" t="s">
        <v>3269</v>
      </c>
      <c r="C676" s="1" t="s">
        <v>143</v>
      </c>
      <c r="D676" s="13" t="s">
        <v>144</v>
      </c>
      <c r="E676" s="43">
        <v>76.23</v>
      </c>
    </row>
    <row r="677" spans="1:5" ht="12.75">
      <c r="A677" s="1" t="s">
        <v>3546</v>
      </c>
      <c r="B677" s="9" t="s">
        <v>3547</v>
      </c>
      <c r="C677" s="1" t="s">
        <v>143</v>
      </c>
      <c r="D677" s="13" t="s">
        <v>144</v>
      </c>
      <c r="E677" s="43">
        <v>156.09</v>
      </c>
    </row>
    <row r="678" spans="1:5" ht="12.75">
      <c r="A678" s="1" t="s">
        <v>1906</v>
      </c>
      <c r="B678" s="9" t="s">
        <v>4095</v>
      </c>
      <c r="C678" s="1" t="s">
        <v>1907</v>
      </c>
      <c r="D678" s="13" t="s">
        <v>1908</v>
      </c>
      <c r="E678" s="43">
        <v>64.3</v>
      </c>
    </row>
    <row r="679" spans="1:5" ht="12.75">
      <c r="A679" s="1" t="s">
        <v>2010</v>
      </c>
      <c r="B679" s="9" t="s">
        <v>2011</v>
      </c>
      <c r="C679" s="1" t="s">
        <v>233</v>
      </c>
      <c r="D679" s="13" t="s">
        <v>234</v>
      </c>
      <c r="E679" s="43">
        <v>9.5</v>
      </c>
    </row>
    <row r="680" spans="1:5" ht="12.75">
      <c r="A680" s="1" t="s">
        <v>3064</v>
      </c>
      <c r="B680" s="9" t="s">
        <v>3065</v>
      </c>
      <c r="C680" s="1" t="s">
        <v>162</v>
      </c>
      <c r="D680" s="13" t="s">
        <v>163</v>
      </c>
      <c r="E680" s="43">
        <v>16.4</v>
      </c>
    </row>
    <row r="681" spans="1:5" ht="12.75">
      <c r="A681" s="1" t="s">
        <v>3100</v>
      </c>
      <c r="B681" s="9" t="s">
        <v>3101</v>
      </c>
      <c r="C681" s="1" t="s">
        <v>162</v>
      </c>
      <c r="D681" s="13" t="s">
        <v>163</v>
      </c>
      <c r="E681" s="43">
        <v>370.34</v>
      </c>
    </row>
    <row r="682" spans="1:5" ht="12.75">
      <c r="A682" s="1" t="s">
        <v>2192</v>
      </c>
      <c r="B682" s="9" t="s">
        <v>2193</v>
      </c>
      <c r="C682" s="1" t="s">
        <v>319</v>
      </c>
      <c r="D682" s="13" t="s">
        <v>320</v>
      </c>
      <c r="E682" s="43">
        <v>1875.5</v>
      </c>
    </row>
    <row r="683" spans="1:5" ht="12.75">
      <c r="A683" s="1" t="s">
        <v>2544</v>
      </c>
      <c r="B683" s="9" t="s">
        <v>2543</v>
      </c>
      <c r="C683" s="1" t="s">
        <v>94</v>
      </c>
      <c r="D683" s="13" t="s">
        <v>95</v>
      </c>
      <c r="E683" s="43">
        <v>29.7</v>
      </c>
    </row>
    <row r="684" spans="1:5" ht="12.75">
      <c r="A684" s="1" t="s">
        <v>2545</v>
      </c>
      <c r="B684" s="9" t="s">
        <v>2546</v>
      </c>
      <c r="C684" s="1" t="s">
        <v>94</v>
      </c>
      <c r="D684" s="13" t="s">
        <v>95</v>
      </c>
      <c r="E684" s="43">
        <v>13.42</v>
      </c>
    </row>
    <row r="685" spans="1:5" ht="12.75">
      <c r="A685" s="1" t="s">
        <v>2557</v>
      </c>
      <c r="B685" s="9" t="s">
        <v>2558</v>
      </c>
      <c r="C685" s="1" t="s">
        <v>94</v>
      </c>
      <c r="D685" s="13" t="s">
        <v>95</v>
      </c>
      <c r="E685" s="43">
        <v>14.39</v>
      </c>
    </row>
    <row r="686" spans="1:5" ht="12.75">
      <c r="A686" s="1" t="s">
        <v>2559</v>
      </c>
      <c r="B686" s="9" t="s">
        <v>2560</v>
      </c>
      <c r="C686" s="1" t="s">
        <v>94</v>
      </c>
      <c r="D686" s="13" t="s">
        <v>95</v>
      </c>
      <c r="E686" s="43">
        <v>10.41</v>
      </c>
    </row>
    <row r="687" spans="1:5" ht="12.75">
      <c r="A687" s="1" t="s">
        <v>2608</v>
      </c>
      <c r="B687" s="9" t="s">
        <v>42</v>
      </c>
      <c r="C687" s="1" t="s">
        <v>94</v>
      </c>
      <c r="D687" s="13" t="s">
        <v>95</v>
      </c>
      <c r="E687" s="43">
        <v>106.06</v>
      </c>
    </row>
    <row r="688" spans="1:5" ht="12.75">
      <c r="A688" s="1" t="s">
        <v>2609</v>
      </c>
      <c r="B688" s="9" t="s">
        <v>42</v>
      </c>
      <c r="C688" s="1" t="s">
        <v>94</v>
      </c>
      <c r="D688" s="13" t="s">
        <v>95</v>
      </c>
      <c r="E688" s="43">
        <v>57.83</v>
      </c>
    </row>
    <row r="689" spans="1:5" ht="12.75">
      <c r="A689" s="1" t="s">
        <v>2610</v>
      </c>
      <c r="B689" s="9" t="s">
        <v>42</v>
      </c>
      <c r="C689" s="1" t="s">
        <v>94</v>
      </c>
      <c r="D689" s="13" t="s">
        <v>95</v>
      </c>
      <c r="E689" s="43">
        <v>98.1</v>
      </c>
    </row>
    <row r="690" spans="1:5" ht="12.75">
      <c r="A690" s="1" t="s">
        <v>2611</v>
      </c>
      <c r="B690" s="9" t="s">
        <v>42</v>
      </c>
      <c r="C690" s="1" t="s">
        <v>94</v>
      </c>
      <c r="D690" s="13" t="s">
        <v>95</v>
      </c>
      <c r="E690" s="43">
        <v>457.67</v>
      </c>
    </row>
    <row r="691" spans="1:5" ht="12.75">
      <c r="A691" s="1" t="s">
        <v>2612</v>
      </c>
      <c r="B691" s="9" t="s">
        <v>42</v>
      </c>
      <c r="C691" s="1" t="s">
        <v>94</v>
      </c>
      <c r="D691" s="13" t="s">
        <v>95</v>
      </c>
      <c r="E691" s="43">
        <v>495.64</v>
      </c>
    </row>
    <row r="692" spans="1:5" ht="12.75">
      <c r="A692" s="1" t="s">
        <v>2613</v>
      </c>
      <c r="B692" s="9" t="s">
        <v>42</v>
      </c>
      <c r="C692" s="1" t="s">
        <v>94</v>
      </c>
      <c r="D692" s="13" t="s">
        <v>95</v>
      </c>
      <c r="E692" s="43">
        <v>31.45</v>
      </c>
    </row>
    <row r="693" spans="1:5" ht="12.75">
      <c r="A693" s="1" t="s">
        <v>2614</v>
      </c>
      <c r="B693" s="9" t="s">
        <v>42</v>
      </c>
      <c r="C693" s="1" t="s">
        <v>94</v>
      </c>
      <c r="D693" s="13" t="s">
        <v>95</v>
      </c>
      <c r="E693" s="43">
        <v>202.81</v>
      </c>
    </row>
    <row r="694" spans="1:5" ht="12.75">
      <c r="A694" s="1" t="s">
        <v>2615</v>
      </c>
      <c r="B694" s="9" t="s">
        <v>42</v>
      </c>
      <c r="C694" s="1" t="s">
        <v>94</v>
      </c>
      <c r="D694" s="13" t="s">
        <v>95</v>
      </c>
      <c r="E694" s="43">
        <v>99.91</v>
      </c>
    </row>
    <row r="695" spans="1:5" ht="12.75">
      <c r="A695" s="1" t="s">
        <v>2616</v>
      </c>
      <c r="B695" s="9" t="s">
        <v>42</v>
      </c>
      <c r="C695" s="1" t="s">
        <v>94</v>
      </c>
      <c r="D695" s="13" t="s">
        <v>95</v>
      </c>
      <c r="E695" s="43">
        <v>99.91</v>
      </c>
    </row>
    <row r="696" spans="1:5" ht="12.75">
      <c r="A696" s="1" t="s">
        <v>2617</v>
      </c>
      <c r="B696" s="9" t="s">
        <v>42</v>
      </c>
      <c r="C696" s="1" t="s">
        <v>94</v>
      </c>
      <c r="D696" s="13" t="s">
        <v>95</v>
      </c>
      <c r="E696" s="43">
        <v>23.4</v>
      </c>
    </row>
    <row r="697" spans="1:5" ht="12.75">
      <c r="A697" s="1" t="s">
        <v>2618</v>
      </c>
      <c r="B697" s="9" t="s">
        <v>42</v>
      </c>
      <c r="C697" s="1" t="s">
        <v>94</v>
      </c>
      <c r="D697" s="13" t="s">
        <v>95</v>
      </c>
      <c r="E697" s="43">
        <v>199.06</v>
      </c>
    </row>
    <row r="698" spans="1:5" ht="12.75">
      <c r="A698" s="1" t="s">
        <v>2619</v>
      </c>
      <c r="B698" s="9" t="s">
        <v>42</v>
      </c>
      <c r="C698" s="1" t="s">
        <v>94</v>
      </c>
      <c r="D698" s="13" t="s">
        <v>95</v>
      </c>
      <c r="E698" s="43">
        <v>38.84</v>
      </c>
    </row>
    <row r="699" spans="1:5" ht="12.75">
      <c r="A699" s="1" t="s">
        <v>2620</v>
      </c>
      <c r="B699" s="9" t="s">
        <v>42</v>
      </c>
      <c r="C699" s="1" t="s">
        <v>94</v>
      </c>
      <c r="D699" s="13" t="s">
        <v>95</v>
      </c>
      <c r="E699" s="43">
        <v>68.37</v>
      </c>
    </row>
    <row r="700" spans="1:5" ht="12.75">
      <c r="A700" s="1" t="s">
        <v>2621</v>
      </c>
      <c r="B700" s="9" t="s">
        <v>42</v>
      </c>
      <c r="C700" s="1" t="s">
        <v>94</v>
      </c>
      <c r="D700" s="13" t="s">
        <v>95</v>
      </c>
      <c r="E700" s="43">
        <v>446.95</v>
      </c>
    </row>
    <row r="701" spans="1:5" ht="12.75">
      <c r="A701" s="1" t="s">
        <v>2622</v>
      </c>
      <c r="B701" s="9" t="s">
        <v>42</v>
      </c>
      <c r="C701" s="1" t="s">
        <v>94</v>
      </c>
      <c r="D701" s="13" t="s">
        <v>95</v>
      </c>
      <c r="E701" s="43">
        <v>1493.13</v>
      </c>
    </row>
    <row r="702" spans="1:5" ht="12.75">
      <c r="A702" s="1" t="s">
        <v>2623</v>
      </c>
      <c r="B702" s="9" t="s">
        <v>42</v>
      </c>
      <c r="C702" s="1" t="s">
        <v>94</v>
      </c>
      <c r="D702" s="13" t="s">
        <v>95</v>
      </c>
      <c r="E702" s="43">
        <v>181.15</v>
      </c>
    </row>
    <row r="703" spans="1:5" ht="12.75">
      <c r="A703" s="1" t="s">
        <v>2624</v>
      </c>
      <c r="B703" s="9" t="s">
        <v>42</v>
      </c>
      <c r="C703" s="1" t="s">
        <v>94</v>
      </c>
      <c r="D703" s="13" t="s">
        <v>95</v>
      </c>
      <c r="E703" s="43">
        <v>54.36</v>
      </c>
    </row>
    <row r="704" spans="1:5" ht="12.75">
      <c r="A704" s="1" t="s">
        <v>2625</v>
      </c>
      <c r="B704" s="9" t="s">
        <v>42</v>
      </c>
      <c r="C704" s="1" t="s">
        <v>94</v>
      </c>
      <c r="D704" s="13" t="s">
        <v>95</v>
      </c>
      <c r="E704" s="43">
        <v>93.6</v>
      </c>
    </row>
    <row r="705" spans="1:5" ht="12.75">
      <c r="A705" s="1" t="s">
        <v>2626</v>
      </c>
      <c r="B705" s="9" t="s">
        <v>42</v>
      </c>
      <c r="C705" s="1" t="s">
        <v>94</v>
      </c>
      <c r="D705" s="13" t="s">
        <v>95</v>
      </c>
      <c r="E705" s="43">
        <v>13.5</v>
      </c>
    </row>
    <row r="706" spans="1:5" ht="12.75">
      <c r="A706" s="1" t="s">
        <v>2627</v>
      </c>
      <c r="B706" s="9" t="s">
        <v>42</v>
      </c>
      <c r="C706" s="1" t="s">
        <v>94</v>
      </c>
      <c r="D706" s="13" t="s">
        <v>95</v>
      </c>
      <c r="E706" s="43">
        <v>40.5</v>
      </c>
    </row>
    <row r="707" spans="1:5" ht="12.75">
      <c r="A707" s="1" t="s">
        <v>2628</v>
      </c>
      <c r="B707" s="9" t="s">
        <v>42</v>
      </c>
      <c r="C707" s="1" t="s">
        <v>94</v>
      </c>
      <c r="D707" s="13" t="s">
        <v>95</v>
      </c>
      <c r="E707" s="43">
        <v>26.09</v>
      </c>
    </row>
    <row r="708" spans="1:5" ht="12.75">
      <c r="A708" s="1" t="s">
        <v>2629</v>
      </c>
      <c r="B708" s="9" t="s">
        <v>42</v>
      </c>
      <c r="C708" s="1" t="s">
        <v>94</v>
      </c>
      <c r="D708" s="13" t="s">
        <v>95</v>
      </c>
      <c r="E708" s="43">
        <v>14.39</v>
      </c>
    </row>
    <row r="709" spans="1:5" ht="12.75">
      <c r="A709" s="1" t="s">
        <v>2630</v>
      </c>
      <c r="B709" s="9" t="s">
        <v>42</v>
      </c>
      <c r="C709" s="1" t="s">
        <v>94</v>
      </c>
      <c r="D709" s="13" t="s">
        <v>95</v>
      </c>
      <c r="E709" s="43">
        <v>95.4</v>
      </c>
    </row>
    <row r="710" spans="1:5" ht="12.75">
      <c r="A710" s="1" t="s">
        <v>2631</v>
      </c>
      <c r="B710" s="9" t="s">
        <v>42</v>
      </c>
      <c r="C710" s="1" t="s">
        <v>94</v>
      </c>
      <c r="D710" s="13" t="s">
        <v>95</v>
      </c>
      <c r="E710" s="43">
        <v>102.16</v>
      </c>
    </row>
    <row r="711" spans="1:5" ht="12.75">
      <c r="A711" s="1" t="s">
        <v>2632</v>
      </c>
      <c r="B711" s="9" t="s">
        <v>42</v>
      </c>
      <c r="C711" s="1" t="s">
        <v>94</v>
      </c>
      <c r="D711" s="13" t="s">
        <v>95</v>
      </c>
      <c r="E711" s="43">
        <v>32.41</v>
      </c>
    </row>
    <row r="712" spans="1:5" ht="12.75">
      <c r="A712" s="1" t="s">
        <v>2633</v>
      </c>
      <c r="B712" s="9" t="s">
        <v>42</v>
      </c>
      <c r="C712" s="1" t="s">
        <v>94</v>
      </c>
      <c r="D712" s="13" t="s">
        <v>95</v>
      </c>
      <c r="E712" s="43">
        <v>28.8</v>
      </c>
    </row>
    <row r="713" spans="1:5" ht="12.75">
      <c r="A713" s="1" t="s">
        <v>2634</v>
      </c>
      <c r="B713" s="9" t="s">
        <v>42</v>
      </c>
      <c r="C713" s="1" t="s">
        <v>94</v>
      </c>
      <c r="D713" s="13" t="s">
        <v>95</v>
      </c>
      <c r="E713" s="43">
        <v>85.49</v>
      </c>
    </row>
    <row r="714" spans="1:5" ht="12.75">
      <c r="A714" s="1" t="s">
        <v>2635</v>
      </c>
      <c r="B714" s="9" t="s">
        <v>42</v>
      </c>
      <c r="C714" s="1" t="s">
        <v>94</v>
      </c>
      <c r="D714" s="13" t="s">
        <v>95</v>
      </c>
      <c r="E714" s="43">
        <v>50.22</v>
      </c>
    </row>
    <row r="715" spans="1:5" ht="12.75">
      <c r="A715" s="1" t="s">
        <v>2636</v>
      </c>
      <c r="B715" s="9" t="s">
        <v>42</v>
      </c>
      <c r="C715" s="1" t="s">
        <v>94</v>
      </c>
      <c r="D715" s="13" t="s">
        <v>95</v>
      </c>
      <c r="E715" s="43">
        <v>34.21</v>
      </c>
    </row>
    <row r="716" spans="1:5" ht="12.75">
      <c r="A716" s="1" t="s">
        <v>2637</v>
      </c>
      <c r="B716" s="9" t="s">
        <v>42</v>
      </c>
      <c r="C716" s="1" t="s">
        <v>94</v>
      </c>
      <c r="D716" s="13" t="s">
        <v>95</v>
      </c>
      <c r="E716" s="43">
        <v>32.41</v>
      </c>
    </row>
    <row r="717" spans="1:5" ht="12.75">
      <c r="A717" s="1" t="s">
        <v>2638</v>
      </c>
      <c r="B717" s="9" t="s">
        <v>42</v>
      </c>
      <c r="C717" s="1" t="s">
        <v>94</v>
      </c>
      <c r="D717" s="13" t="s">
        <v>95</v>
      </c>
      <c r="E717" s="43">
        <v>20.71</v>
      </c>
    </row>
    <row r="718" spans="1:5" ht="12.75">
      <c r="A718" s="1" t="s">
        <v>2639</v>
      </c>
      <c r="B718" s="9" t="s">
        <v>42</v>
      </c>
      <c r="C718" s="1" t="s">
        <v>94</v>
      </c>
      <c r="D718" s="13" t="s">
        <v>95</v>
      </c>
      <c r="E718" s="43">
        <v>39.66</v>
      </c>
    </row>
    <row r="719" spans="1:5" ht="12.75">
      <c r="A719" s="1" t="s">
        <v>2640</v>
      </c>
      <c r="B719" s="9" t="s">
        <v>42</v>
      </c>
      <c r="C719" s="1" t="s">
        <v>94</v>
      </c>
      <c r="D719" s="13" t="s">
        <v>95</v>
      </c>
      <c r="E719" s="43">
        <v>68.4</v>
      </c>
    </row>
    <row r="720" spans="1:5" ht="12.75">
      <c r="A720" s="1" t="s">
        <v>2641</v>
      </c>
      <c r="B720" s="9" t="s">
        <v>42</v>
      </c>
      <c r="C720" s="1" t="s">
        <v>94</v>
      </c>
      <c r="D720" s="13" t="s">
        <v>95</v>
      </c>
      <c r="E720" s="43">
        <v>324.53</v>
      </c>
    </row>
    <row r="721" spans="1:5" ht="12.75">
      <c r="A721" s="1" t="s">
        <v>3937</v>
      </c>
      <c r="B721" s="9" t="s">
        <v>3938</v>
      </c>
      <c r="C721" s="1" t="s">
        <v>94</v>
      </c>
      <c r="D721" s="13" t="s">
        <v>95</v>
      </c>
      <c r="E721" s="43">
        <v>20.61</v>
      </c>
    </row>
    <row r="722" spans="1:5" ht="12.75">
      <c r="A722" s="1" t="s">
        <v>2040</v>
      </c>
      <c r="B722" s="9" t="s">
        <v>2041</v>
      </c>
      <c r="C722" s="1" t="s">
        <v>315</v>
      </c>
      <c r="D722" s="13" t="s">
        <v>316</v>
      </c>
      <c r="E722" s="43">
        <v>5.4</v>
      </c>
    </row>
    <row r="723" spans="1:5" ht="12.75">
      <c r="A723" s="1" t="s">
        <v>1342</v>
      </c>
      <c r="B723" s="9" t="s">
        <v>1343</v>
      </c>
      <c r="C723" s="1" t="s">
        <v>1344</v>
      </c>
      <c r="D723" s="13" t="s">
        <v>1345</v>
      </c>
      <c r="E723" s="43">
        <v>239.36</v>
      </c>
    </row>
    <row r="724" spans="1:5" ht="12.75">
      <c r="A724" s="1" t="s">
        <v>1346</v>
      </c>
      <c r="B724" s="9" t="s">
        <v>1347</v>
      </c>
      <c r="C724" s="1" t="s">
        <v>1344</v>
      </c>
      <c r="D724" s="13" t="s">
        <v>1345</v>
      </c>
      <c r="E724" s="43">
        <v>239.36</v>
      </c>
    </row>
    <row r="725" spans="1:5" ht="12.75">
      <c r="A725" s="1" t="s">
        <v>1348</v>
      </c>
      <c r="B725" s="9" t="s">
        <v>1349</v>
      </c>
      <c r="C725" s="1" t="s">
        <v>1344</v>
      </c>
      <c r="D725" s="13" t="s">
        <v>1345</v>
      </c>
      <c r="E725" s="43">
        <v>319.15</v>
      </c>
    </row>
    <row r="726" spans="1:5" ht="12.75">
      <c r="A726" s="1" t="s">
        <v>1643</v>
      </c>
      <c r="B726" s="9" t="s">
        <v>1644</v>
      </c>
      <c r="C726" s="1" t="s">
        <v>1645</v>
      </c>
      <c r="D726" s="13" t="s">
        <v>1646</v>
      </c>
      <c r="E726" s="43">
        <v>72.6</v>
      </c>
    </row>
    <row r="727" spans="1:5" ht="12.75">
      <c r="A727" s="1" t="s">
        <v>1754</v>
      </c>
      <c r="B727" s="9" t="s">
        <v>1755</v>
      </c>
      <c r="C727" s="1" t="s">
        <v>301</v>
      </c>
      <c r="D727" s="13" t="s">
        <v>302</v>
      </c>
      <c r="E727" s="43">
        <v>174.48</v>
      </c>
    </row>
    <row r="728" spans="1:5" ht="12.75">
      <c r="A728" s="1" t="s">
        <v>1758</v>
      </c>
      <c r="B728" s="9" t="s">
        <v>1759</v>
      </c>
      <c r="C728" s="1" t="s">
        <v>301</v>
      </c>
      <c r="D728" s="13" t="s">
        <v>302</v>
      </c>
      <c r="E728" s="43">
        <v>537.24</v>
      </c>
    </row>
    <row r="729" spans="1:5" ht="12.75">
      <c r="A729" s="1" t="s">
        <v>1760</v>
      </c>
      <c r="B729" s="9" t="s">
        <v>1761</v>
      </c>
      <c r="C729" s="1" t="s">
        <v>301</v>
      </c>
      <c r="D729" s="13" t="s">
        <v>302</v>
      </c>
      <c r="E729" s="43">
        <v>774.25</v>
      </c>
    </row>
    <row r="730" spans="1:5" ht="12.75">
      <c r="A730" s="1" t="s">
        <v>1762</v>
      </c>
      <c r="B730" s="9" t="s">
        <v>1763</v>
      </c>
      <c r="C730" s="1" t="s">
        <v>301</v>
      </c>
      <c r="D730" s="13" t="s">
        <v>302</v>
      </c>
      <c r="E730" s="43">
        <v>70.71</v>
      </c>
    </row>
    <row r="731" spans="1:5" ht="12.75">
      <c r="A731" s="1" t="s">
        <v>2921</v>
      </c>
      <c r="B731" s="9" t="s">
        <v>2909</v>
      </c>
      <c r="C731" s="1" t="s">
        <v>212</v>
      </c>
      <c r="D731" s="13" t="s">
        <v>213</v>
      </c>
      <c r="E731" s="43">
        <v>386.17</v>
      </c>
    </row>
    <row r="732" spans="1:5" ht="12.75">
      <c r="A732" s="1" t="s">
        <v>3299</v>
      </c>
      <c r="B732" s="9" t="s">
        <v>3300</v>
      </c>
      <c r="C732" s="1" t="s">
        <v>212</v>
      </c>
      <c r="D732" s="13" t="s">
        <v>213</v>
      </c>
      <c r="E732" s="43">
        <v>72.48</v>
      </c>
    </row>
    <row r="733" spans="1:5" ht="12.75">
      <c r="A733" s="1" t="s">
        <v>3802</v>
      </c>
      <c r="B733" s="9" t="s">
        <v>3801</v>
      </c>
      <c r="C733" s="1" t="s">
        <v>212</v>
      </c>
      <c r="D733" s="13" t="s">
        <v>213</v>
      </c>
      <c r="E733" s="43">
        <v>27.83</v>
      </c>
    </row>
    <row r="734" spans="1:5" ht="12.75">
      <c r="A734" s="1" t="s">
        <v>3929</v>
      </c>
      <c r="B734" s="9" t="s">
        <v>3930</v>
      </c>
      <c r="C734" s="1" t="s">
        <v>3931</v>
      </c>
      <c r="D734" s="13" t="s">
        <v>3932</v>
      </c>
      <c r="E734" s="43">
        <v>2722.5</v>
      </c>
    </row>
    <row r="735" spans="1:5" ht="12.75">
      <c r="A735" s="1" t="s">
        <v>3344</v>
      </c>
      <c r="B735" s="9" t="s">
        <v>3345</v>
      </c>
      <c r="C735" s="1" t="s">
        <v>3346</v>
      </c>
      <c r="D735" s="13" t="s">
        <v>3347</v>
      </c>
      <c r="E735" s="43">
        <v>15</v>
      </c>
    </row>
    <row r="736" spans="1:5" ht="12.75">
      <c r="A736" s="1" t="s">
        <v>3439</v>
      </c>
      <c r="B736" s="9" t="s">
        <v>3440</v>
      </c>
      <c r="C736" s="1" t="s">
        <v>3346</v>
      </c>
      <c r="D736" s="13" t="s">
        <v>3347</v>
      </c>
      <c r="E736" s="43">
        <v>44.1</v>
      </c>
    </row>
    <row r="737" spans="1:5" ht="12.75">
      <c r="A737" s="1" t="s">
        <v>3441</v>
      </c>
      <c r="B737" s="9" t="s">
        <v>3440</v>
      </c>
      <c r="C737" s="1" t="s">
        <v>3346</v>
      </c>
      <c r="D737" s="13" t="s">
        <v>3347</v>
      </c>
      <c r="E737" s="43">
        <v>17.64</v>
      </c>
    </row>
    <row r="738" spans="1:5" ht="12.75">
      <c r="A738" s="1" t="s">
        <v>1508</v>
      </c>
      <c r="B738" s="9" t="s">
        <v>1509</v>
      </c>
      <c r="C738" s="1" t="s">
        <v>104</v>
      </c>
      <c r="D738" s="13" t="s">
        <v>105</v>
      </c>
      <c r="E738" s="43">
        <v>17.11</v>
      </c>
    </row>
    <row r="739" spans="1:5" ht="12.75">
      <c r="A739" s="1" t="s">
        <v>1512</v>
      </c>
      <c r="B739" s="9" t="s">
        <v>1513</v>
      </c>
      <c r="C739" s="1" t="s">
        <v>104</v>
      </c>
      <c r="D739" s="13" t="s">
        <v>105</v>
      </c>
      <c r="E739" s="43">
        <v>6.06</v>
      </c>
    </row>
    <row r="740" spans="1:5" ht="12.75">
      <c r="A740" s="1" t="s">
        <v>1973</v>
      </c>
      <c r="B740" s="9" t="s">
        <v>4096</v>
      </c>
      <c r="C740" s="1" t="s">
        <v>104</v>
      </c>
      <c r="D740" s="13" t="s">
        <v>105</v>
      </c>
      <c r="E740" s="43">
        <v>7.68</v>
      </c>
    </row>
    <row r="741" spans="1:5" ht="12.75">
      <c r="A741" s="1" t="s">
        <v>2042</v>
      </c>
      <c r="B741" s="9" t="s">
        <v>2043</v>
      </c>
      <c r="C741" s="1" t="s">
        <v>104</v>
      </c>
      <c r="D741" s="13" t="s">
        <v>105</v>
      </c>
      <c r="E741" s="43">
        <v>8.9</v>
      </c>
    </row>
    <row r="742" spans="1:5" ht="12.75">
      <c r="A742" s="1" t="s">
        <v>2052</v>
      </c>
      <c r="B742" s="9" t="s">
        <v>2053</v>
      </c>
      <c r="C742" s="1" t="s">
        <v>104</v>
      </c>
      <c r="D742" s="13" t="s">
        <v>105</v>
      </c>
      <c r="E742" s="43">
        <v>6.25</v>
      </c>
    </row>
    <row r="743" spans="1:5" ht="12.75">
      <c r="A743" s="1" t="s">
        <v>2056</v>
      </c>
      <c r="B743" s="9" t="s">
        <v>2057</v>
      </c>
      <c r="C743" s="1" t="s">
        <v>104</v>
      </c>
      <c r="D743" s="13" t="s">
        <v>105</v>
      </c>
      <c r="E743" s="43">
        <v>19.2</v>
      </c>
    </row>
    <row r="744" spans="1:5" ht="12.75">
      <c r="A744" s="1" t="s">
        <v>2066</v>
      </c>
      <c r="B744" s="9" t="s">
        <v>2067</v>
      </c>
      <c r="C744" s="1" t="s">
        <v>104</v>
      </c>
      <c r="D744" s="13" t="s">
        <v>105</v>
      </c>
      <c r="E744" s="43">
        <v>16.85</v>
      </c>
    </row>
    <row r="745" spans="1:5" ht="12.75">
      <c r="A745" s="1" t="s">
        <v>2068</v>
      </c>
      <c r="B745" s="9" t="s">
        <v>2069</v>
      </c>
      <c r="C745" s="1" t="s">
        <v>104</v>
      </c>
      <c r="D745" s="13" t="s">
        <v>105</v>
      </c>
      <c r="E745" s="43">
        <v>5.78</v>
      </c>
    </row>
    <row r="746" spans="1:5" ht="12.75">
      <c r="A746" s="1" t="s">
        <v>2078</v>
      </c>
      <c r="B746" s="9" t="s">
        <v>2079</v>
      </c>
      <c r="C746" s="1" t="s">
        <v>104</v>
      </c>
      <c r="D746" s="13" t="s">
        <v>105</v>
      </c>
      <c r="E746" s="43">
        <v>21.15</v>
      </c>
    </row>
    <row r="747" spans="1:5" ht="12.75">
      <c r="A747" s="1" t="s">
        <v>2080</v>
      </c>
      <c r="B747" s="9" t="s">
        <v>2081</v>
      </c>
      <c r="C747" s="1" t="s">
        <v>104</v>
      </c>
      <c r="D747" s="13" t="s">
        <v>105</v>
      </c>
      <c r="E747" s="43">
        <v>17.15</v>
      </c>
    </row>
    <row r="748" spans="1:5" ht="12.75">
      <c r="A748" s="1" t="s">
        <v>3074</v>
      </c>
      <c r="B748" s="9" t="s">
        <v>3075</v>
      </c>
      <c r="C748" s="1" t="s">
        <v>104</v>
      </c>
      <c r="D748" s="13" t="s">
        <v>105</v>
      </c>
      <c r="E748" s="43">
        <v>3.3</v>
      </c>
    </row>
    <row r="749" spans="1:5" ht="12.75">
      <c r="A749" s="1" t="s">
        <v>3084</v>
      </c>
      <c r="B749" s="9" t="s">
        <v>3085</v>
      </c>
      <c r="C749" s="1" t="s">
        <v>104</v>
      </c>
      <c r="D749" s="13" t="s">
        <v>105</v>
      </c>
      <c r="E749" s="43">
        <v>21.58</v>
      </c>
    </row>
    <row r="750" spans="1:5" ht="12.75">
      <c r="A750" s="1" t="s">
        <v>3102</v>
      </c>
      <c r="B750" s="9" t="s">
        <v>3103</v>
      </c>
      <c r="C750" s="1" t="s">
        <v>104</v>
      </c>
      <c r="D750" s="13" t="s">
        <v>105</v>
      </c>
      <c r="E750" s="43">
        <v>28.99</v>
      </c>
    </row>
    <row r="751" spans="1:5" ht="12.75">
      <c r="A751" s="1" t="s">
        <v>3106</v>
      </c>
      <c r="B751" s="9" t="s">
        <v>3107</v>
      </c>
      <c r="C751" s="1" t="s">
        <v>104</v>
      </c>
      <c r="D751" s="13" t="s">
        <v>105</v>
      </c>
      <c r="E751" s="43">
        <v>18.64</v>
      </c>
    </row>
    <row r="752" spans="1:5" ht="12.75">
      <c r="A752" s="1" t="s">
        <v>3108</v>
      </c>
      <c r="B752" s="9" t="s">
        <v>3109</v>
      </c>
      <c r="C752" s="1" t="s">
        <v>104</v>
      </c>
      <c r="D752" s="13" t="s">
        <v>105</v>
      </c>
      <c r="E752" s="43">
        <v>6.46</v>
      </c>
    </row>
    <row r="753" spans="1:5" ht="12.75">
      <c r="A753" s="1" t="s">
        <v>3133</v>
      </c>
      <c r="B753" s="9" t="s">
        <v>3134</v>
      </c>
      <c r="C753" s="1" t="s">
        <v>104</v>
      </c>
      <c r="D753" s="13" t="s">
        <v>105</v>
      </c>
      <c r="E753" s="43">
        <v>28.77</v>
      </c>
    </row>
    <row r="754" spans="1:5" ht="12.75">
      <c r="A754" s="1" t="s">
        <v>3163</v>
      </c>
      <c r="B754" s="9" t="s">
        <v>274</v>
      </c>
      <c r="C754" s="1" t="s">
        <v>104</v>
      </c>
      <c r="D754" s="13" t="s">
        <v>105</v>
      </c>
      <c r="E754" s="43">
        <v>18.75</v>
      </c>
    </row>
    <row r="755" spans="1:5" ht="12.75">
      <c r="A755" s="1" t="s">
        <v>3169</v>
      </c>
      <c r="B755" s="9" t="s">
        <v>3165</v>
      </c>
      <c r="C755" s="1" t="s">
        <v>104</v>
      </c>
      <c r="D755" s="13" t="s">
        <v>105</v>
      </c>
      <c r="E755" s="43">
        <v>31.34</v>
      </c>
    </row>
    <row r="756" spans="1:5" ht="12.75">
      <c r="A756" s="1" t="s">
        <v>3238</v>
      </c>
      <c r="B756" s="9" t="s">
        <v>3239</v>
      </c>
      <c r="C756" s="1" t="s">
        <v>104</v>
      </c>
      <c r="D756" s="13" t="s">
        <v>105</v>
      </c>
      <c r="E756" s="43">
        <v>40.73</v>
      </c>
    </row>
    <row r="757" spans="1:5" ht="12.75">
      <c r="A757" s="1" t="s">
        <v>3380</v>
      </c>
      <c r="B757" s="9" t="s">
        <v>3381</v>
      </c>
      <c r="C757" s="1" t="s">
        <v>104</v>
      </c>
      <c r="D757" s="13" t="s">
        <v>105</v>
      </c>
      <c r="E757" s="43">
        <v>34.55</v>
      </c>
    </row>
    <row r="758" spans="1:5" ht="12.75">
      <c r="A758" s="1" t="s">
        <v>3556</v>
      </c>
      <c r="B758" s="9" t="s">
        <v>3557</v>
      </c>
      <c r="C758" s="1" t="s">
        <v>104</v>
      </c>
      <c r="D758" s="13" t="s">
        <v>105</v>
      </c>
      <c r="E758" s="43">
        <v>7.98</v>
      </c>
    </row>
    <row r="759" spans="1:5" ht="12.75">
      <c r="A759" s="1" t="s">
        <v>3817</v>
      </c>
      <c r="B759" s="9" t="s">
        <v>3818</v>
      </c>
      <c r="C759" s="1" t="s">
        <v>104</v>
      </c>
      <c r="D759" s="13" t="s">
        <v>105</v>
      </c>
      <c r="E759" s="43">
        <v>12.13</v>
      </c>
    </row>
    <row r="760" spans="1:5" ht="12.75">
      <c r="A760" s="1" t="s">
        <v>2922</v>
      </c>
      <c r="B760" s="9" t="s">
        <v>2909</v>
      </c>
      <c r="C760" s="1" t="s">
        <v>14</v>
      </c>
      <c r="D760" s="13" t="s">
        <v>15</v>
      </c>
      <c r="E760" s="43">
        <v>532.88</v>
      </c>
    </row>
    <row r="761" spans="1:5" ht="12.75">
      <c r="A761" s="1" t="s">
        <v>2923</v>
      </c>
      <c r="B761" s="9" t="s">
        <v>2909</v>
      </c>
      <c r="C761" s="1" t="s">
        <v>14</v>
      </c>
      <c r="D761" s="13" t="s">
        <v>15</v>
      </c>
      <c r="E761" s="43">
        <v>509.41</v>
      </c>
    </row>
    <row r="762" spans="1:5" ht="12.75">
      <c r="A762" s="1" t="s">
        <v>2924</v>
      </c>
      <c r="B762" s="9" t="s">
        <v>2909</v>
      </c>
      <c r="C762" s="1" t="s">
        <v>14</v>
      </c>
      <c r="D762" s="13" t="s">
        <v>15</v>
      </c>
      <c r="E762" s="43">
        <v>326.7</v>
      </c>
    </row>
    <row r="763" spans="1:5" ht="12.75">
      <c r="A763" s="1" t="s">
        <v>2984</v>
      </c>
      <c r="B763" s="9" t="s">
        <v>2969</v>
      </c>
      <c r="C763" s="1" t="s">
        <v>14</v>
      </c>
      <c r="D763" s="13" t="s">
        <v>15</v>
      </c>
      <c r="E763" s="43">
        <v>183.92</v>
      </c>
    </row>
    <row r="764" spans="1:5" ht="12.75">
      <c r="A764" s="1" t="s">
        <v>2985</v>
      </c>
      <c r="B764" s="9" t="s">
        <v>2969</v>
      </c>
      <c r="C764" s="1" t="s">
        <v>14</v>
      </c>
      <c r="D764" s="13" t="s">
        <v>15</v>
      </c>
      <c r="E764" s="43">
        <v>597.74</v>
      </c>
    </row>
    <row r="765" spans="1:5" ht="12.75">
      <c r="A765" s="1" t="s">
        <v>2999</v>
      </c>
      <c r="B765" s="9" t="s">
        <v>2991</v>
      </c>
      <c r="C765" s="1" t="s">
        <v>14</v>
      </c>
      <c r="D765" s="13" t="s">
        <v>15</v>
      </c>
      <c r="E765" s="43">
        <v>337.59</v>
      </c>
    </row>
    <row r="766" spans="1:5" ht="12.75">
      <c r="A766" s="1" t="s">
        <v>3000</v>
      </c>
      <c r="B766" s="9" t="s">
        <v>2991</v>
      </c>
      <c r="C766" s="1" t="s">
        <v>14</v>
      </c>
      <c r="D766" s="13" t="s">
        <v>15</v>
      </c>
      <c r="E766" s="43">
        <v>139.03</v>
      </c>
    </row>
    <row r="767" spans="1:5" ht="12.75">
      <c r="A767" s="1" t="s">
        <v>3001</v>
      </c>
      <c r="B767" s="9" t="s">
        <v>2991</v>
      </c>
      <c r="C767" s="1" t="s">
        <v>14</v>
      </c>
      <c r="D767" s="13" t="s">
        <v>15</v>
      </c>
      <c r="E767" s="43">
        <v>248.05</v>
      </c>
    </row>
    <row r="768" spans="1:5" ht="12.75">
      <c r="A768" s="1" t="s">
        <v>3002</v>
      </c>
      <c r="B768" s="9" t="s">
        <v>2991</v>
      </c>
      <c r="C768" s="1" t="s">
        <v>14</v>
      </c>
      <c r="D768" s="13" t="s">
        <v>15</v>
      </c>
      <c r="E768" s="43">
        <v>508.93</v>
      </c>
    </row>
    <row r="769" spans="1:5" ht="12.75">
      <c r="A769" s="1" t="s">
        <v>3287</v>
      </c>
      <c r="B769" s="9" t="s">
        <v>3288</v>
      </c>
      <c r="C769" s="1" t="s">
        <v>14</v>
      </c>
      <c r="D769" s="13" t="s">
        <v>15</v>
      </c>
      <c r="E769" s="43">
        <v>446.73</v>
      </c>
    </row>
    <row r="770" spans="1:5" ht="12.75">
      <c r="A770" s="1" t="s">
        <v>3398</v>
      </c>
      <c r="B770" s="9" t="s">
        <v>3399</v>
      </c>
      <c r="C770" s="1" t="s">
        <v>14</v>
      </c>
      <c r="D770" s="13" t="s">
        <v>15</v>
      </c>
      <c r="E770" s="43">
        <v>166.98</v>
      </c>
    </row>
    <row r="771" spans="1:5" ht="12.75">
      <c r="A771" s="1" t="s">
        <v>3400</v>
      </c>
      <c r="B771" s="9" t="s">
        <v>3401</v>
      </c>
      <c r="C771" s="1" t="s">
        <v>14</v>
      </c>
      <c r="D771" s="13" t="s">
        <v>15</v>
      </c>
      <c r="E771" s="43">
        <v>426.4</v>
      </c>
    </row>
    <row r="772" spans="1:5" ht="12.75">
      <c r="A772" s="1" t="s">
        <v>3448</v>
      </c>
      <c r="B772" s="9" t="s">
        <v>3449</v>
      </c>
      <c r="C772" s="1" t="s">
        <v>14</v>
      </c>
      <c r="D772" s="13" t="s">
        <v>15</v>
      </c>
      <c r="E772" s="43">
        <v>355.74</v>
      </c>
    </row>
    <row r="773" spans="1:5" ht="12.75">
      <c r="A773" s="1" t="s">
        <v>3985</v>
      </c>
      <c r="B773" s="9" t="s">
        <v>10</v>
      </c>
      <c r="C773" s="1" t="s">
        <v>14</v>
      </c>
      <c r="D773" s="13" t="s">
        <v>15</v>
      </c>
      <c r="E773" s="43">
        <v>241.4</v>
      </c>
    </row>
    <row r="774" spans="1:5" ht="12.75">
      <c r="A774" s="1" t="s">
        <v>3995</v>
      </c>
      <c r="B774" s="9" t="s">
        <v>3996</v>
      </c>
      <c r="C774" s="1" t="s">
        <v>14</v>
      </c>
      <c r="D774" s="13" t="s">
        <v>15</v>
      </c>
      <c r="E774" s="43">
        <v>1029.71</v>
      </c>
    </row>
    <row r="775" spans="1:5" ht="12.75">
      <c r="A775" s="1" t="s">
        <v>3997</v>
      </c>
      <c r="B775" s="9" t="s">
        <v>3998</v>
      </c>
      <c r="C775" s="1" t="s">
        <v>14</v>
      </c>
      <c r="D775" s="13" t="s">
        <v>15</v>
      </c>
      <c r="E775" s="43">
        <v>227.48</v>
      </c>
    </row>
    <row r="776" spans="1:5" ht="12.75">
      <c r="A776" s="1" t="s">
        <v>2124</v>
      </c>
      <c r="B776" s="9" t="s">
        <v>4097</v>
      </c>
      <c r="C776" s="1" t="s">
        <v>287</v>
      </c>
      <c r="D776" s="13" t="s">
        <v>288</v>
      </c>
      <c r="E776" s="43">
        <v>580</v>
      </c>
    </row>
    <row r="777" spans="1:5" ht="12.75">
      <c r="A777" s="1" t="s">
        <v>1876</v>
      </c>
      <c r="B777" s="9" t="s">
        <v>1877</v>
      </c>
      <c r="C777" s="1" t="s">
        <v>72</v>
      </c>
      <c r="D777" s="13" t="s">
        <v>73</v>
      </c>
      <c r="E777" s="43">
        <v>13933.15</v>
      </c>
    </row>
    <row r="778" spans="1:5" ht="12.75">
      <c r="A778" s="1" t="s">
        <v>3646</v>
      </c>
      <c r="B778" s="9" t="s">
        <v>281</v>
      </c>
      <c r="C778" s="1" t="s">
        <v>72</v>
      </c>
      <c r="D778" s="13" t="s">
        <v>73</v>
      </c>
      <c r="E778" s="43">
        <v>1374.41</v>
      </c>
    </row>
    <row r="779" spans="1:5" ht="12.75">
      <c r="A779" s="1" t="s">
        <v>3514</v>
      </c>
      <c r="B779" s="9" t="s">
        <v>3515</v>
      </c>
      <c r="C779" s="1" t="s">
        <v>3516</v>
      </c>
      <c r="D779" s="13" t="s">
        <v>3517</v>
      </c>
      <c r="E779" s="43">
        <v>105</v>
      </c>
    </row>
    <row r="780" spans="1:5" ht="12.75">
      <c r="A780" s="1" t="s">
        <v>3319</v>
      </c>
      <c r="B780" s="9" t="s">
        <v>3320</v>
      </c>
      <c r="C780" s="1" t="s">
        <v>3321</v>
      </c>
      <c r="D780" s="13" t="s">
        <v>3322</v>
      </c>
      <c r="E780" s="43">
        <v>2795.1</v>
      </c>
    </row>
    <row r="781" spans="1:5" ht="12.75">
      <c r="A781" s="1" t="s">
        <v>1354</v>
      </c>
      <c r="B781" s="9" t="s">
        <v>1355</v>
      </c>
      <c r="C781" s="1" t="s">
        <v>123</v>
      </c>
      <c r="D781" s="13" t="s">
        <v>124</v>
      </c>
      <c r="E781" s="43">
        <v>44.04</v>
      </c>
    </row>
    <row r="782" spans="1:5" ht="12.75">
      <c r="A782" s="1" t="s">
        <v>1356</v>
      </c>
      <c r="B782" s="9" t="s">
        <v>1357</v>
      </c>
      <c r="C782" s="1" t="s">
        <v>123</v>
      </c>
      <c r="D782" s="13" t="s">
        <v>124</v>
      </c>
      <c r="E782" s="43">
        <v>112.09</v>
      </c>
    </row>
    <row r="783" spans="1:5" ht="12.75">
      <c r="A783" s="1" t="s">
        <v>1415</v>
      </c>
      <c r="B783" s="9" t="s">
        <v>1416</v>
      </c>
      <c r="C783" s="1" t="s">
        <v>123</v>
      </c>
      <c r="D783" s="13" t="s">
        <v>124</v>
      </c>
      <c r="E783" s="43">
        <v>14.78</v>
      </c>
    </row>
    <row r="784" spans="1:5" ht="12.75">
      <c r="A784" s="1" t="s">
        <v>1417</v>
      </c>
      <c r="B784" s="9" t="s">
        <v>1418</v>
      </c>
      <c r="C784" s="1" t="s">
        <v>123</v>
      </c>
      <c r="D784" s="13" t="s">
        <v>124</v>
      </c>
      <c r="E784" s="43">
        <v>17.8</v>
      </c>
    </row>
    <row r="785" spans="1:5" ht="12.75">
      <c r="A785" s="1" t="s">
        <v>1435</v>
      </c>
      <c r="B785" s="9" t="s">
        <v>1436</v>
      </c>
      <c r="C785" s="1" t="s">
        <v>123</v>
      </c>
      <c r="D785" s="13" t="s">
        <v>124</v>
      </c>
      <c r="E785" s="43">
        <v>314.56</v>
      </c>
    </row>
    <row r="786" spans="1:5" ht="12.75">
      <c r="A786" s="1" t="s">
        <v>1479</v>
      </c>
      <c r="B786" s="9" t="s">
        <v>1480</v>
      </c>
      <c r="C786" s="1" t="s">
        <v>123</v>
      </c>
      <c r="D786" s="13" t="s">
        <v>124</v>
      </c>
      <c r="E786" s="43">
        <v>103.02</v>
      </c>
    </row>
    <row r="787" spans="1:5" ht="12.75">
      <c r="A787" s="1" t="s">
        <v>1522</v>
      </c>
      <c r="B787" s="9" t="s">
        <v>1523</v>
      </c>
      <c r="C787" s="1" t="s">
        <v>123</v>
      </c>
      <c r="D787" s="13" t="s">
        <v>124</v>
      </c>
      <c r="E787" s="43">
        <v>17.8</v>
      </c>
    </row>
    <row r="788" spans="1:5" ht="12.75">
      <c r="A788" s="1" t="s">
        <v>1524</v>
      </c>
      <c r="B788" s="9" t="s">
        <v>1525</v>
      </c>
      <c r="C788" s="1" t="s">
        <v>123</v>
      </c>
      <c r="D788" s="13" t="s">
        <v>124</v>
      </c>
      <c r="E788" s="43">
        <v>48.81</v>
      </c>
    </row>
    <row r="789" spans="1:5" ht="12.75">
      <c r="A789" s="1" t="s">
        <v>1526</v>
      </c>
      <c r="B789" s="9" t="s">
        <v>1527</v>
      </c>
      <c r="C789" s="1" t="s">
        <v>123</v>
      </c>
      <c r="D789" s="13" t="s">
        <v>124</v>
      </c>
      <c r="E789" s="43">
        <v>23.1</v>
      </c>
    </row>
    <row r="790" spans="1:5" ht="12.75">
      <c r="A790" s="1" t="s">
        <v>1655</v>
      </c>
      <c r="B790" s="9" t="s">
        <v>1656</v>
      </c>
      <c r="C790" s="1" t="s">
        <v>123</v>
      </c>
      <c r="D790" s="13" t="s">
        <v>124</v>
      </c>
      <c r="E790" s="43">
        <v>49.49</v>
      </c>
    </row>
    <row r="791" spans="1:5" ht="12.75">
      <c r="A791" s="1" t="s">
        <v>2837</v>
      </c>
      <c r="B791" s="9" t="s">
        <v>2838</v>
      </c>
      <c r="C791" s="1" t="s">
        <v>123</v>
      </c>
      <c r="D791" s="13" t="s">
        <v>124</v>
      </c>
      <c r="E791" s="43">
        <v>139</v>
      </c>
    </row>
    <row r="792" spans="1:5" ht="12.75">
      <c r="A792" s="1" t="s">
        <v>1544</v>
      </c>
      <c r="B792" s="9" t="s">
        <v>1545</v>
      </c>
      <c r="C792" s="1" t="s">
        <v>1546</v>
      </c>
      <c r="D792" s="13" t="s">
        <v>1547</v>
      </c>
      <c r="E792" s="43">
        <v>16.46</v>
      </c>
    </row>
    <row r="793" spans="1:5" ht="12.75">
      <c r="A793" s="1" t="s">
        <v>2148</v>
      </c>
      <c r="B793" s="9" t="s">
        <v>2149</v>
      </c>
      <c r="C793" s="1" t="s">
        <v>2150</v>
      </c>
      <c r="D793" s="13" t="s">
        <v>2151</v>
      </c>
      <c r="E793" s="43">
        <v>20.45</v>
      </c>
    </row>
    <row r="794" spans="1:5" ht="12.75">
      <c r="A794" s="1" t="s">
        <v>4011</v>
      </c>
      <c r="B794" s="9" t="s">
        <v>4012</v>
      </c>
      <c r="C794" s="1" t="s">
        <v>4013</v>
      </c>
      <c r="D794" s="13" t="s">
        <v>4014</v>
      </c>
      <c r="E794" s="43">
        <v>405.83</v>
      </c>
    </row>
    <row r="795" spans="1:5" ht="12.75">
      <c r="A795" s="1" t="s">
        <v>1445</v>
      </c>
      <c r="B795" s="9" t="s">
        <v>1446</v>
      </c>
      <c r="C795" s="1" t="s">
        <v>1447</v>
      </c>
      <c r="D795" s="13" t="s">
        <v>1448</v>
      </c>
      <c r="E795" s="43">
        <v>55.5</v>
      </c>
    </row>
    <row r="796" spans="1:5" ht="12.75">
      <c r="A796" s="1" t="s">
        <v>2008</v>
      </c>
      <c r="B796" s="9" t="s">
        <v>2009</v>
      </c>
      <c r="C796" s="1" t="s">
        <v>149</v>
      </c>
      <c r="D796" s="13" t="s">
        <v>150</v>
      </c>
      <c r="E796" s="43">
        <v>47.19</v>
      </c>
    </row>
    <row r="797" spans="1:5" ht="12.75">
      <c r="A797" s="1" t="s">
        <v>1668</v>
      </c>
      <c r="B797" s="9" t="s">
        <v>1669</v>
      </c>
      <c r="C797" s="1" t="s">
        <v>1670</v>
      </c>
      <c r="D797" s="13" t="s">
        <v>1671</v>
      </c>
      <c r="E797" s="43">
        <v>500</v>
      </c>
    </row>
    <row r="798" spans="1:5" ht="12.75">
      <c r="A798" s="1" t="s">
        <v>3127</v>
      </c>
      <c r="B798" s="9" t="s">
        <v>3128</v>
      </c>
      <c r="C798" s="1" t="s">
        <v>3129</v>
      </c>
      <c r="D798" s="13" t="s">
        <v>3130</v>
      </c>
      <c r="E798" s="43">
        <v>45.17</v>
      </c>
    </row>
    <row r="799" spans="1:5" ht="12.75">
      <c r="A799" s="1" t="s">
        <v>3536</v>
      </c>
      <c r="B799" s="9" t="s">
        <v>3537</v>
      </c>
      <c r="C799" s="1" t="s">
        <v>3129</v>
      </c>
      <c r="D799" s="13" t="s">
        <v>3130</v>
      </c>
      <c r="E799" s="43">
        <v>51.46</v>
      </c>
    </row>
    <row r="800" spans="1:5" ht="12.75">
      <c r="A800" s="1" t="s">
        <v>3538</v>
      </c>
      <c r="B800" s="9" t="s">
        <v>3539</v>
      </c>
      <c r="C800" s="1" t="s">
        <v>3129</v>
      </c>
      <c r="D800" s="13" t="s">
        <v>3130</v>
      </c>
      <c r="E800" s="43">
        <v>111.11</v>
      </c>
    </row>
    <row r="801" spans="1:5" ht="12.75">
      <c r="A801" s="1" t="s">
        <v>3778</v>
      </c>
      <c r="B801" s="9" t="s">
        <v>3779</v>
      </c>
      <c r="C801" s="1" t="s">
        <v>3129</v>
      </c>
      <c r="D801" s="13" t="s">
        <v>3130</v>
      </c>
      <c r="E801" s="43">
        <v>30.76</v>
      </c>
    </row>
    <row r="802" spans="1:5" ht="12.75">
      <c r="A802" s="1" t="s">
        <v>1929</v>
      </c>
      <c r="B802" s="9" t="s">
        <v>4098</v>
      </c>
      <c r="C802" s="1" t="s">
        <v>1930</v>
      </c>
      <c r="D802" s="13" t="s">
        <v>1931</v>
      </c>
      <c r="E802" s="43">
        <v>137.75</v>
      </c>
    </row>
    <row r="803" spans="1:5" ht="12.75">
      <c r="A803" s="1" t="s">
        <v>1932</v>
      </c>
      <c r="B803" s="9" t="s">
        <v>4099</v>
      </c>
      <c r="C803" s="1" t="s">
        <v>1930</v>
      </c>
      <c r="D803" s="13" t="s">
        <v>1931</v>
      </c>
      <c r="E803" s="43">
        <v>37.1</v>
      </c>
    </row>
    <row r="804" spans="1:5" ht="12.75">
      <c r="A804" s="1" t="s">
        <v>1933</v>
      </c>
      <c r="B804" s="9" t="s">
        <v>4100</v>
      </c>
      <c r="C804" s="1" t="s">
        <v>1930</v>
      </c>
      <c r="D804" s="13" t="s">
        <v>1931</v>
      </c>
      <c r="E804" s="43">
        <v>5.68</v>
      </c>
    </row>
    <row r="805" spans="1:5" ht="12.75">
      <c r="A805" s="1" t="s">
        <v>1473</v>
      </c>
      <c r="B805" s="9" t="s">
        <v>1474</v>
      </c>
      <c r="C805" s="1" t="s">
        <v>1475</v>
      </c>
      <c r="D805" s="13" t="s">
        <v>1476</v>
      </c>
      <c r="E805" s="43">
        <v>288.8</v>
      </c>
    </row>
    <row r="806" spans="1:5" ht="12.75">
      <c r="A806" s="1" t="s">
        <v>4023</v>
      </c>
      <c r="B806" s="9" t="s">
        <v>4024</v>
      </c>
      <c r="C806" s="1" t="s">
        <v>4025</v>
      </c>
      <c r="D806" s="13" t="s">
        <v>4026</v>
      </c>
      <c r="E806" s="43">
        <v>1300</v>
      </c>
    </row>
    <row r="807" spans="1:5" ht="12.75">
      <c r="A807" s="1" t="s">
        <v>1411</v>
      </c>
      <c r="B807" s="9" t="s">
        <v>1412</v>
      </c>
      <c r="C807" s="1" t="s">
        <v>317</v>
      </c>
      <c r="D807" s="13" t="s">
        <v>318</v>
      </c>
      <c r="E807" s="43">
        <v>41</v>
      </c>
    </row>
    <row r="808" spans="1:5" ht="12.75">
      <c r="A808" s="1" t="s">
        <v>1437</v>
      </c>
      <c r="B808" s="9" t="s">
        <v>1438</v>
      </c>
      <c r="C808" s="1" t="s">
        <v>317</v>
      </c>
      <c r="D808" s="13" t="s">
        <v>318</v>
      </c>
      <c r="E808" s="43">
        <v>128</v>
      </c>
    </row>
    <row r="809" spans="1:5" ht="12.75">
      <c r="A809" s="1" t="s">
        <v>2168</v>
      </c>
      <c r="B809" s="9" t="s">
        <v>2169</v>
      </c>
      <c r="C809" s="1" t="s">
        <v>317</v>
      </c>
      <c r="D809" s="13" t="s">
        <v>318</v>
      </c>
      <c r="E809" s="43">
        <v>125.5</v>
      </c>
    </row>
    <row r="810" spans="1:5" ht="12.75">
      <c r="A810" s="1" t="s">
        <v>3331</v>
      </c>
      <c r="B810" s="9" t="s">
        <v>289</v>
      </c>
      <c r="C810" s="1" t="s">
        <v>3332</v>
      </c>
      <c r="D810" s="13" t="s">
        <v>3333</v>
      </c>
      <c r="E810" s="43">
        <v>78.3</v>
      </c>
    </row>
    <row r="811" spans="1:5" ht="12.75">
      <c r="A811" s="1" t="s">
        <v>3933</v>
      </c>
      <c r="B811" s="9" t="s">
        <v>3934</v>
      </c>
      <c r="C811" s="1" t="s">
        <v>3935</v>
      </c>
      <c r="D811" s="13" t="s">
        <v>3936</v>
      </c>
      <c r="E811" s="43">
        <v>4201.12</v>
      </c>
    </row>
    <row r="812" spans="1:5" ht="12.75">
      <c r="A812" s="1" t="s">
        <v>1314</v>
      </c>
      <c r="B812" s="9" t="s">
        <v>1315</v>
      </c>
      <c r="C812" s="1" t="s">
        <v>1316</v>
      </c>
      <c r="D812" s="13" t="s">
        <v>1317</v>
      </c>
      <c r="E812" s="43">
        <v>181.5</v>
      </c>
    </row>
    <row r="813" spans="1:5" ht="12.75">
      <c r="A813" s="1" t="s">
        <v>3975</v>
      </c>
      <c r="B813" s="9" t="s">
        <v>1298</v>
      </c>
      <c r="C813" s="1" t="s">
        <v>3976</v>
      </c>
      <c r="D813" s="13" t="s">
        <v>3977</v>
      </c>
      <c r="E813" s="43">
        <v>100</v>
      </c>
    </row>
    <row r="814" spans="1:5" ht="12.75">
      <c r="A814" s="1" t="s">
        <v>3978</v>
      </c>
      <c r="B814" s="9" t="s">
        <v>1298</v>
      </c>
      <c r="C814" s="1" t="s">
        <v>3976</v>
      </c>
      <c r="D814" s="13" t="s">
        <v>3977</v>
      </c>
      <c r="E814" s="43">
        <v>100</v>
      </c>
    </row>
    <row r="815" spans="1:5" ht="12.75">
      <c r="A815" s="1" t="s">
        <v>3979</v>
      </c>
      <c r="B815" s="9" t="s">
        <v>1298</v>
      </c>
      <c r="C815" s="1" t="s">
        <v>3976</v>
      </c>
      <c r="D815" s="13" t="s">
        <v>3977</v>
      </c>
      <c r="E815" s="43">
        <v>100</v>
      </c>
    </row>
    <row r="816" spans="1:5" ht="12.75">
      <c r="A816" s="1" t="s">
        <v>3981</v>
      </c>
      <c r="B816" s="9" t="s">
        <v>1298</v>
      </c>
      <c r="C816" s="1" t="s">
        <v>3976</v>
      </c>
      <c r="D816" s="13" t="s">
        <v>3977</v>
      </c>
      <c r="E816" s="43">
        <v>100</v>
      </c>
    </row>
    <row r="817" spans="1:5" ht="12.75">
      <c r="A817" s="1" t="s">
        <v>3982</v>
      </c>
      <c r="B817" s="9" t="s">
        <v>1298</v>
      </c>
      <c r="C817" s="1" t="s">
        <v>3976</v>
      </c>
      <c r="D817" s="13" t="s">
        <v>3977</v>
      </c>
      <c r="E817" s="43">
        <v>100</v>
      </c>
    </row>
    <row r="818" spans="1:5" ht="12.75">
      <c r="A818" s="1" t="s">
        <v>1571</v>
      </c>
      <c r="B818" s="9" t="s">
        <v>1572</v>
      </c>
      <c r="C818" s="1" t="s">
        <v>56</v>
      </c>
      <c r="D818" s="13" t="s">
        <v>57</v>
      </c>
      <c r="E818" s="43">
        <v>126.22</v>
      </c>
    </row>
    <row r="819" spans="1:5" ht="12.75">
      <c r="A819" s="1" t="s">
        <v>1666</v>
      </c>
      <c r="B819" s="9" t="s">
        <v>1667</v>
      </c>
      <c r="C819" s="1" t="s">
        <v>56</v>
      </c>
      <c r="D819" s="13" t="s">
        <v>57</v>
      </c>
      <c r="E819" s="43">
        <v>590.35</v>
      </c>
    </row>
    <row r="820" spans="1:5" ht="12.75">
      <c r="A820" s="1" t="s">
        <v>3695</v>
      </c>
      <c r="B820" s="9" t="s">
        <v>3696</v>
      </c>
      <c r="C820" s="1" t="s">
        <v>279</v>
      </c>
      <c r="D820" s="13" t="s">
        <v>280</v>
      </c>
      <c r="E820" s="43">
        <v>1130.62</v>
      </c>
    </row>
    <row r="821" spans="1:5" ht="12.75">
      <c r="A821" s="1" t="s">
        <v>1364</v>
      </c>
      <c r="B821" s="9" t="s">
        <v>1365</v>
      </c>
      <c r="C821" s="1" t="s">
        <v>1366</v>
      </c>
      <c r="D821" s="13" t="s">
        <v>1367</v>
      </c>
      <c r="E821" s="43">
        <v>338.8</v>
      </c>
    </row>
    <row r="822" spans="1:5" ht="12.75">
      <c r="A822" s="1" t="s">
        <v>2873</v>
      </c>
      <c r="B822" s="9" t="s">
        <v>4101</v>
      </c>
      <c r="C822" s="1" t="s">
        <v>2874</v>
      </c>
      <c r="D822" s="13" t="s">
        <v>2875</v>
      </c>
      <c r="E822" s="43">
        <v>302.5</v>
      </c>
    </row>
    <row r="823" spans="1:5" ht="12.75">
      <c r="A823" s="1" t="s">
        <v>3875</v>
      </c>
      <c r="B823" s="9" t="s">
        <v>4102</v>
      </c>
      <c r="C823" s="1" t="s">
        <v>2874</v>
      </c>
      <c r="D823" s="13" t="s">
        <v>2875</v>
      </c>
      <c r="E823" s="43">
        <v>302.5</v>
      </c>
    </row>
    <row r="824" spans="1:5" ht="12.75">
      <c r="A824" s="1" t="s">
        <v>1799</v>
      </c>
      <c r="B824" s="9" t="s">
        <v>1800</v>
      </c>
      <c r="C824" s="1" t="s">
        <v>1801</v>
      </c>
      <c r="D824" s="13" t="s">
        <v>1802</v>
      </c>
      <c r="E824" s="43">
        <v>89</v>
      </c>
    </row>
    <row r="825" spans="1:5" ht="12.75">
      <c r="A825" s="1" t="s">
        <v>2745</v>
      </c>
      <c r="B825" s="9" t="s">
        <v>2746</v>
      </c>
      <c r="C825" s="1" t="s">
        <v>2747</v>
      </c>
      <c r="D825" s="13" t="s">
        <v>2748</v>
      </c>
      <c r="E825" s="43">
        <v>46.08</v>
      </c>
    </row>
    <row r="826" spans="1:5" ht="12.75">
      <c r="A826" s="1" t="s">
        <v>1483</v>
      </c>
      <c r="B826" s="9" t="s">
        <v>1298</v>
      </c>
      <c r="C826" s="1" t="s">
        <v>1484</v>
      </c>
      <c r="D826" s="13" t="s">
        <v>1485</v>
      </c>
      <c r="E826" s="43">
        <v>58.04</v>
      </c>
    </row>
    <row r="827" spans="1:5" ht="12.75">
      <c r="A827" s="1" t="s">
        <v>2553</v>
      </c>
      <c r="B827" s="9" t="s">
        <v>2550</v>
      </c>
      <c r="C827" s="1" t="s">
        <v>2554</v>
      </c>
      <c r="D827" s="13" t="s">
        <v>2555</v>
      </c>
      <c r="E827" s="43">
        <v>22.75</v>
      </c>
    </row>
    <row r="828" spans="1:5" ht="12.75">
      <c r="A828" s="1" t="s">
        <v>1639</v>
      </c>
      <c r="B828" s="9" t="s">
        <v>1640</v>
      </c>
      <c r="C828" s="1" t="s">
        <v>1641</v>
      </c>
      <c r="D828" s="13" t="s">
        <v>1642</v>
      </c>
      <c r="E828" s="43">
        <v>423.5</v>
      </c>
    </row>
    <row r="829" spans="1:5" ht="12.75">
      <c r="A829" s="1" t="s">
        <v>2742</v>
      </c>
      <c r="B829" s="9" t="s">
        <v>2743</v>
      </c>
      <c r="C829" s="1" t="s">
        <v>108</v>
      </c>
      <c r="D829" s="13" t="s">
        <v>109</v>
      </c>
      <c r="E829" s="43">
        <v>68</v>
      </c>
    </row>
    <row r="830" spans="1:5" ht="12.75">
      <c r="A830" s="1" t="s">
        <v>2744</v>
      </c>
      <c r="B830" s="9" t="s">
        <v>2743</v>
      </c>
      <c r="C830" s="1" t="s">
        <v>108</v>
      </c>
      <c r="D830" s="13" t="s">
        <v>109</v>
      </c>
      <c r="E830" s="43">
        <v>59.88</v>
      </c>
    </row>
    <row r="831" spans="1:5" ht="12.75">
      <c r="A831" s="1" t="s">
        <v>2652</v>
      </c>
      <c r="B831" s="9" t="s">
        <v>2653</v>
      </c>
      <c r="C831" s="1" t="s">
        <v>121</v>
      </c>
      <c r="D831" s="13" t="s">
        <v>122</v>
      </c>
      <c r="E831" s="43">
        <v>244.31</v>
      </c>
    </row>
    <row r="832" spans="1:5" ht="12.75">
      <c r="A832" s="1" t="s">
        <v>2677</v>
      </c>
      <c r="B832" s="9" t="s">
        <v>2678</v>
      </c>
      <c r="C832" s="1" t="s">
        <v>121</v>
      </c>
      <c r="D832" s="13" t="s">
        <v>122</v>
      </c>
      <c r="E832" s="43">
        <v>299.96</v>
      </c>
    </row>
    <row r="833" spans="1:5" ht="12.75">
      <c r="A833" s="1" t="s">
        <v>2893</v>
      </c>
      <c r="B833" s="9" t="s">
        <v>2894</v>
      </c>
      <c r="C833" s="1" t="s">
        <v>141</v>
      </c>
      <c r="D833" s="13" t="s">
        <v>142</v>
      </c>
      <c r="E833" s="43">
        <v>1810.64</v>
      </c>
    </row>
    <row r="834" spans="1:5" ht="12.75">
      <c r="A834" s="1" t="s">
        <v>3606</v>
      </c>
      <c r="B834" s="9" t="s">
        <v>3607</v>
      </c>
      <c r="C834" s="1" t="s">
        <v>3608</v>
      </c>
      <c r="D834" s="13" t="s">
        <v>3609</v>
      </c>
      <c r="E834" s="43">
        <v>312.17</v>
      </c>
    </row>
    <row r="835" spans="1:5" ht="12.75">
      <c r="A835" s="1" t="s">
        <v>1734</v>
      </c>
      <c r="B835" s="9" t="s">
        <v>1735</v>
      </c>
      <c r="C835" s="1" t="s">
        <v>192</v>
      </c>
      <c r="D835" s="13" t="s">
        <v>193</v>
      </c>
      <c r="E835" s="43">
        <v>332.6</v>
      </c>
    </row>
    <row r="836" spans="1:5" ht="12.75">
      <c r="A836" s="1" t="s">
        <v>1635</v>
      </c>
      <c r="B836" s="9" t="s">
        <v>1636</v>
      </c>
      <c r="C836" s="1" t="s">
        <v>1637</v>
      </c>
      <c r="D836" s="13" t="s">
        <v>1638</v>
      </c>
      <c r="E836" s="43">
        <v>242</v>
      </c>
    </row>
    <row r="837" spans="1:5" ht="12.75">
      <c r="A837" s="1" t="s">
        <v>1340</v>
      </c>
      <c r="B837" s="9" t="s">
        <v>1341</v>
      </c>
      <c r="C837" s="1" t="s">
        <v>8</v>
      </c>
      <c r="D837" s="13" t="s">
        <v>9</v>
      </c>
      <c r="E837" s="43">
        <v>848.33</v>
      </c>
    </row>
    <row r="838" spans="1:5" ht="12.75">
      <c r="A838" s="1" t="s">
        <v>2883</v>
      </c>
      <c r="B838" s="9" t="s">
        <v>2884</v>
      </c>
      <c r="C838" s="1" t="s">
        <v>8</v>
      </c>
      <c r="D838" s="13" t="s">
        <v>9</v>
      </c>
      <c r="E838" s="43">
        <v>833.45</v>
      </c>
    </row>
    <row r="839" spans="1:5" ht="12.75">
      <c r="A839" s="1" t="s">
        <v>1791</v>
      </c>
      <c r="B839" s="9" t="s">
        <v>1792</v>
      </c>
      <c r="C839" s="1" t="s">
        <v>1793</v>
      </c>
      <c r="D839" s="13" t="s">
        <v>1794</v>
      </c>
      <c r="E839" s="43">
        <v>72</v>
      </c>
    </row>
    <row r="840" spans="1:5" ht="12.75">
      <c r="A840" s="1" t="s">
        <v>1657</v>
      </c>
      <c r="B840" s="9" t="s">
        <v>4103</v>
      </c>
      <c r="C840" s="1" t="s">
        <v>1658</v>
      </c>
      <c r="D840" s="13" t="s">
        <v>1659</v>
      </c>
      <c r="E840" s="43">
        <v>71.05</v>
      </c>
    </row>
    <row r="841" spans="1:5" ht="12.75">
      <c r="A841" s="1" t="s">
        <v>3651</v>
      </c>
      <c r="B841" s="9" t="s">
        <v>3652</v>
      </c>
      <c r="C841" s="1" t="s">
        <v>3653</v>
      </c>
      <c r="D841" s="13" t="s">
        <v>3654</v>
      </c>
      <c r="E841" s="43">
        <v>34.85</v>
      </c>
    </row>
    <row r="842" spans="1:5" ht="12.75">
      <c r="A842" s="1" t="s">
        <v>3794</v>
      </c>
      <c r="B842" s="9" t="s">
        <v>3795</v>
      </c>
      <c r="C842" s="1" t="s">
        <v>3796</v>
      </c>
      <c r="D842" s="13" t="s">
        <v>3797</v>
      </c>
      <c r="E842" s="43">
        <v>79.84</v>
      </c>
    </row>
    <row r="843" spans="1:5" ht="12.75">
      <c r="A843" s="1" t="s">
        <v>2208</v>
      </c>
      <c r="B843" s="9" t="s">
        <v>2209</v>
      </c>
      <c r="C843" s="1" t="s">
        <v>2210</v>
      </c>
      <c r="D843" s="13" t="s">
        <v>2211</v>
      </c>
      <c r="E843" s="43">
        <v>186.1</v>
      </c>
    </row>
    <row r="844" spans="1:5" ht="12.75">
      <c r="A844" s="1" t="s">
        <v>1780</v>
      </c>
      <c r="B844" s="9" t="s">
        <v>1781</v>
      </c>
      <c r="C844" s="1" t="s">
        <v>1782</v>
      </c>
      <c r="D844" s="13" t="s">
        <v>1783</v>
      </c>
      <c r="E844" s="43">
        <v>181.5</v>
      </c>
    </row>
    <row r="845" spans="1:5" ht="12.75">
      <c r="A845" s="1" t="s">
        <v>2809</v>
      </c>
      <c r="B845" s="9" t="s">
        <v>2810</v>
      </c>
      <c r="C845" s="1" t="s">
        <v>1782</v>
      </c>
      <c r="D845" s="13" t="s">
        <v>1783</v>
      </c>
      <c r="E845" s="43">
        <v>3564.42</v>
      </c>
    </row>
    <row r="846" spans="1:5" ht="12.75">
      <c r="A846" s="1" t="s">
        <v>1797</v>
      </c>
      <c r="B846" s="9" t="s">
        <v>1798</v>
      </c>
      <c r="C846" s="1" t="s">
        <v>24</v>
      </c>
      <c r="D846" s="13" t="s">
        <v>25</v>
      </c>
      <c r="E846" s="43">
        <v>363</v>
      </c>
    </row>
    <row r="847" spans="1:5" ht="12.75">
      <c r="A847" s="1" t="s">
        <v>2986</v>
      </c>
      <c r="B847" s="9" t="s">
        <v>2969</v>
      </c>
      <c r="C847" s="1" t="s">
        <v>24</v>
      </c>
      <c r="D847" s="13" t="s">
        <v>25</v>
      </c>
      <c r="E847" s="43">
        <v>217.8</v>
      </c>
    </row>
    <row r="848" spans="1:5" ht="12.75">
      <c r="A848" s="1" t="s">
        <v>2987</v>
      </c>
      <c r="B848" s="9" t="s">
        <v>2969</v>
      </c>
      <c r="C848" s="1" t="s">
        <v>24</v>
      </c>
      <c r="D848" s="13" t="s">
        <v>25</v>
      </c>
      <c r="E848" s="43">
        <v>199.65</v>
      </c>
    </row>
    <row r="849" spans="1:5" ht="12.75">
      <c r="A849" s="1" t="s">
        <v>3003</v>
      </c>
      <c r="B849" s="9" t="s">
        <v>2991</v>
      </c>
      <c r="C849" s="1" t="s">
        <v>24</v>
      </c>
      <c r="D849" s="13" t="s">
        <v>25</v>
      </c>
      <c r="E849" s="43">
        <v>58.08</v>
      </c>
    </row>
    <row r="850" spans="1:5" ht="12.75">
      <c r="A850" s="1" t="s">
        <v>3004</v>
      </c>
      <c r="B850" s="9" t="s">
        <v>2991</v>
      </c>
      <c r="C850" s="1" t="s">
        <v>24</v>
      </c>
      <c r="D850" s="13" t="s">
        <v>25</v>
      </c>
      <c r="E850" s="43">
        <v>118.58</v>
      </c>
    </row>
    <row r="851" spans="1:5" ht="12.75">
      <c r="A851" s="1" t="s">
        <v>3005</v>
      </c>
      <c r="B851" s="9" t="s">
        <v>2991</v>
      </c>
      <c r="C851" s="1" t="s">
        <v>24</v>
      </c>
      <c r="D851" s="13" t="s">
        <v>25</v>
      </c>
      <c r="E851" s="43">
        <v>272.25</v>
      </c>
    </row>
    <row r="852" spans="1:5" ht="12.75">
      <c r="A852" s="1" t="s">
        <v>3006</v>
      </c>
      <c r="B852" s="9" t="s">
        <v>2991</v>
      </c>
      <c r="C852" s="1" t="s">
        <v>24</v>
      </c>
      <c r="D852" s="13" t="s">
        <v>25</v>
      </c>
      <c r="E852" s="43">
        <v>235.95</v>
      </c>
    </row>
    <row r="853" spans="1:5" ht="12.75">
      <c r="A853" s="1" t="s">
        <v>3007</v>
      </c>
      <c r="B853" s="9" t="s">
        <v>2991</v>
      </c>
      <c r="C853" s="1" t="s">
        <v>24</v>
      </c>
      <c r="D853" s="13" t="s">
        <v>25</v>
      </c>
      <c r="E853" s="43">
        <v>657.03</v>
      </c>
    </row>
    <row r="854" spans="1:5" ht="12.75">
      <c r="A854" s="1" t="s">
        <v>3008</v>
      </c>
      <c r="B854" s="9" t="s">
        <v>2991</v>
      </c>
      <c r="C854" s="1" t="s">
        <v>24</v>
      </c>
      <c r="D854" s="13" t="s">
        <v>25</v>
      </c>
      <c r="E854" s="43">
        <v>2994.75</v>
      </c>
    </row>
    <row r="855" spans="1:5" ht="12.75">
      <c r="A855" s="1" t="s">
        <v>3009</v>
      </c>
      <c r="B855" s="9" t="s">
        <v>2991</v>
      </c>
      <c r="C855" s="1" t="s">
        <v>24</v>
      </c>
      <c r="D855" s="13" t="s">
        <v>25</v>
      </c>
      <c r="E855" s="43">
        <v>203.28</v>
      </c>
    </row>
    <row r="856" spans="1:5" ht="12.75">
      <c r="A856" s="1" t="s">
        <v>3010</v>
      </c>
      <c r="B856" s="9" t="s">
        <v>2991</v>
      </c>
      <c r="C856" s="1" t="s">
        <v>24</v>
      </c>
      <c r="D856" s="13" t="s">
        <v>25</v>
      </c>
      <c r="E856" s="43">
        <v>240.79</v>
      </c>
    </row>
    <row r="857" spans="1:5" ht="12.75">
      <c r="A857" s="1" t="s">
        <v>3011</v>
      </c>
      <c r="B857" s="9" t="s">
        <v>2991</v>
      </c>
      <c r="C857" s="1" t="s">
        <v>24</v>
      </c>
      <c r="D857" s="13" t="s">
        <v>25</v>
      </c>
      <c r="E857" s="43">
        <v>289.19</v>
      </c>
    </row>
    <row r="858" spans="1:5" ht="12.75">
      <c r="A858" s="1" t="s">
        <v>3012</v>
      </c>
      <c r="B858" s="9" t="s">
        <v>2991</v>
      </c>
      <c r="C858" s="1" t="s">
        <v>24</v>
      </c>
      <c r="D858" s="13" t="s">
        <v>25</v>
      </c>
      <c r="E858" s="43">
        <v>159.05</v>
      </c>
    </row>
    <row r="859" spans="1:5" ht="12.75">
      <c r="A859" s="1" t="s">
        <v>3013</v>
      </c>
      <c r="B859" s="9" t="s">
        <v>2991</v>
      </c>
      <c r="C859" s="1" t="s">
        <v>24</v>
      </c>
      <c r="D859" s="13" t="s">
        <v>25</v>
      </c>
      <c r="E859" s="43">
        <v>82.28</v>
      </c>
    </row>
    <row r="860" spans="1:5" ht="12.75">
      <c r="A860" s="1" t="s">
        <v>3252</v>
      </c>
      <c r="B860" s="9" t="s">
        <v>3253</v>
      </c>
      <c r="C860" s="1" t="s">
        <v>24</v>
      </c>
      <c r="D860" s="13" t="s">
        <v>25</v>
      </c>
      <c r="E860" s="43">
        <v>228.69</v>
      </c>
    </row>
    <row r="861" spans="1:5" ht="12.75">
      <c r="A861" s="1" t="s">
        <v>3378</v>
      </c>
      <c r="B861" s="9" t="s">
        <v>3379</v>
      </c>
      <c r="C861" s="1" t="s">
        <v>24</v>
      </c>
      <c r="D861" s="13" t="s">
        <v>25</v>
      </c>
      <c r="E861" s="43">
        <v>191.12</v>
      </c>
    </row>
    <row r="862" spans="1:5" ht="12.75">
      <c r="A862" s="1" t="s">
        <v>3526</v>
      </c>
      <c r="B862" s="9" t="s">
        <v>3527</v>
      </c>
      <c r="C862" s="1" t="s">
        <v>24</v>
      </c>
      <c r="D862" s="13" t="s">
        <v>25</v>
      </c>
      <c r="E862" s="43">
        <v>74.17</v>
      </c>
    </row>
    <row r="863" spans="1:5" ht="12.75">
      <c r="A863" s="1" t="s">
        <v>3564</v>
      </c>
      <c r="B863" s="9" t="s">
        <v>3565</v>
      </c>
      <c r="C863" s="1" t="s">
        <v>24</v>
      </c>
      <c r="D863" s="13" t="s">
        <v>25</v>
      </c>
      <c r="E863" s="43">
        <v>43.91</v>
      </c>
    </row>
    <row r="864" spans="1:5" ht="12.75">
      <c r="A864" s="1" t="s">
        <v>3596</v>
      </c>
      <c r="B864" s="9" t="s">
        <v>3597</v>
      </c>
      <c r="C864" s="1" t="s">
        <v>24</v>
      </c>
      <c r="D864" s="13" t="s">
        <v>25</v>
      </c>
      <c r="E864" s="43">
        <v>108.9</v>
      </c>
    </row>
    <row r="865" spans="1:5" ht="12.75">
      <c r="A865" s="1" t="s">
        <v>3640</v>
      </c>
      <c r="B865" s="9" t="s">
        <v>3641</v>
      </c>
      <c r="C865" s="1" t="s">
        <v>24</v>
      </c>
      <c r="D865" s="13" t="s">
        <v>25</v>
      </c>
      <c r="E865" s="43">
        <v>267.3</v>
      </c>
    </row>
    <row r="866" spans="1:5" ht="12.75">
      <c r="A866" s="1" t="s">
        <v>3669</v>
      </c>
      <c r="B866" s="9" t="s">
        <v>3670</v>
      </c>
      <c r="C866" s="1" t="s">
        <v>24</v>
      </c>
      <c r="D866" s="13" t="s">
        <v>25</v>
      </c>
      <c r="E866" s="43">
        <v>1143.45</v>
      </c>
    </row>
    <row r="867" spans="1:5" ht="12.75">
      <c r="A867" s="1" t="s">
        <v>3713</v>
      </c>
      <c r="B867" s="9" t="s">
        <v>3714</v>
      </c>
      <c r="C867" s="1" t="s">
        <v>24</v>
      </c>
      <c r="D867" s="13" t="s">
        <v>25</v>
      </c>
      <c r="E867" s="43">
        <v>181.5</v>
      </c>
    </row>
    <row r="868" spans="1:5" ht="12.75">
      <c r="A868" s="1" t="s">
        <v>3720</v>
      </c>
      <c r="B868" s="9" t="s">
        <v>3721</v>
      </c>
      <c r="C868" s="1" t="s">
        <v>24</v>
      </c>
      <c r="D868" s="13" t="s">
        <v>25</v>
      </c>
      <c r="E868" s="43">
        <v>1185.8</v>
      </c>
    </row>
    <row r="869" spans="1:5" ht="12.75">
      <c r="A869" s="1" t="s">
        <v>3766</v>
      </c>
      <c r="B869" s="9" t="s">
        <v>3767</v>
      </c>
      <c r="C869" s="1" t="s">
        <v>24</v>
      </c>
      <c r="D869" s="13" t="s">
        <v>25</v>
      </c>
      <c r="E869" s="43">
        <v>148.35</v>
      </c>
    </row>
    <row r="870" spans="1:5" ht="12.75">
      <c r="A870" s="1" t="s">
        <v>2351</v>
      </c>
      <c r="B870" s="9" t="s">
        <v>1298</v>
      </c>
      <c r="C870" s="1" t="s">
        <v>2352</v>
      </c>
      <c r="D870" s="13" t="s">
        <v>2353</v>
      </c>
      <c r="E870" s="43">
        <v>150</v>
      </c>
    </row>
    <row r="871" spans="1:5" ht="12.75">
      <c r="A871" s="1" t="s">
        <v>2407</v>
      </c>
      <c r="B871" s="9" t="s">
        <v>1298</v>
      </c>
      <c r="C871" s="1" t="s">
        <v>2352</v>
      </c>
      <c r="D871" s="13" t="s">
        <v>2353</v>
      </c>
      <c r="E871" s="43">
        <v>360</v>
      </c>
    </row>
    <row r="872" spans="1:5" ht="12.75">
      <c r="A872" s="1" t="s">
        <v>1626</v>
      </c>
      <c r="B872" s="9" t="s">
        <v>4104</v>
      </c>
      <c r="C872" s="1" t="s">
        <v>204</v>
      </c>
      <c r="D872" s="13" t="s">
        <v>205</v>
      </c>
      <c r="E872" s="43">
        <v>464.64</v>
      </c>
    </row>
    <row r="873" spans="1:5" ht="12.75">
      <c r="A873" s="1" t="s">
        <v>1627</v>
      </c>
      <c r="B873" s="9" t="s">
        <v>4105</v>
      </c>
      <c r="C873" s="1" t="s">
        <v>204</v>
      </c>
      <c r="D873" s="13" t="s">
        <v>205</v>
      </c>
      <c r="E873" s="43">
        <v>263.78</v>
      </c>
    </row>
    <row r="874" spans="1:5" ht="12.75">
      <c r="A874" s="1" t="s">
        <v>2226</v>
      </c>
      <c r="B874" s="9" t="s">
        <v>2227</v>
      </c>
      <c r="C874" s="1" t="s">
        <v>204</v>
      </c>
      <c r="D874" s="13" t="s">
        <v>205</v>
      </c>
      <c r="E874" s="43">
        <v>212.96</v>
      </c>
    </row>
    <row r="875" spans="1:5" ht="12.75">
      <c r="A875" s="1" t="s">
        <v>2236</v>
      </c>
      <c r="B875" s="9" t="s">
        <v>2237</v>
      </c>
      <c r="C875" s="1" t="s">
        <v>204</v>
      </c>
      <c r="D875" s="13" t="s">
        <v>205</v>
      </c>
      <c r="E875" s="43">
        <v>804.65</v>
      </c>
    </row>
    <row r="876" spans="1:5" ht="12.75">
      <c r="A876" s="1" t="s">
        <v>2773</v>
      </c>
      <c r="B876" s="9" t="s">
        <v>4106</v>
      </c>
      <c r="C876" s="1" t="s">
        <v>204</v>
      </c>
      <c r="D876" s="13" t="s">
        <v>205</v>
      </c>
      <c r="E876" s="43">
        <v>229.9</v>
      </c>
    </row>
    <row r="877" spans="1:5" ht="12.75">
      <c r="A877" s="1" t="s">
        <v>2780</v>
      </c>
      <c r="B877" s="9" t="s">
        <v>2781</v>
      </c>
      <c r="C877" s="1" t="s">
        <v>204</v>
      </c>
      <c r="D877" s="13" t="s">
        <v>205</v>
      </c>
      <c r="E877" s="43">
        <v>72.6</v>
      </c>
    </row>
    <row r="878" spans="1:5" ht="12.75">
      <c r="A878" s="1" t="s">
        <v>1860</v>
      </c>
      <c r="B878" s="9" t="s">
        <v>1861</v>
      </c>
      <c r="C878" s="1" t="s">
        <v>139</v>
      </c>
      <c r="D878" s="13" t="s">
        <v>140</v>
      </c>
      <c r="E878" s="43">
        <v>617.1</v>
      </c>
    </row>
    <row r="879" spans="1:5" ht="12.75">
      <c r="A879" s="1" t="s">
        <v>1336</v>
      </c>
      <c r="B879" s="9" t="s">
        <v>1337</v>
      </c>
      <c r="C879" s="1" t="s">
        <v>1338</v>
      </c>
      <c r="D879" s="13" t="s">
        <v>1339</v>
      </c>
      <c r="E879" s="43">
        <v>558.51</v>
      </c>
    </row>
    <row r="880" spans="1:5" ht="12.75">
      <c r="A880" s="1" t="s">
        <v>1350</v>
      </c>
      <c r="B880" s="9" t="s">
        <v>1351</v>
      </c>
      <c r="C880" s="1" t="s">
        <v>1338</v>
      </c>
      <c r="D880" s="13" t="s">
        <v>1339</v>
      </c>
      <c r="E880" s="43">
        <v>957.44</v>
      </c>
    </row>
    <row r="881" spans="1:5" ht="12.75">
      <c r="A881" s="1" t="s">
        <v>1352</v>
      </c>
      <c r="B881" s="9" t="s">
        <v>1353</v>
      </c>
      <c r="C881" s="1" t="s">
        <v>1338</v>
      </c>
      <c r="D881" s="13" t="s">
        <v>1339</v>
      </c>
      <c r="E881" s="43">
        <v>824.47</v>
      </c>
    </row>
    <row r="882" spans="1:5" ht="12.75">
      <c r="A882" s="1" t="s">
        <v>1616</v>
      </c>
      <c r="B882" s="9" t="s">
        <v>1617</v>
      </c>
      <c r="C882" s="1" t="s">
        <v>1618</v>
      </c>
      <c r="D882" s="13" t="s">
        <v>1619</v>
      </c>
      <c r="E882" s="43">
        <v>420.18</v>
      </c>
    </row>
    <row r="883" spans="1:5" ht="12.75">
      <c r="A883" s="1" t="s">
        <v>1573</v>
      </c>
      <c r="B883" s="9" t="s">
        <v>1574</v>
      </c>
      <c r="C883" s="1" t="s">
        <v>1575</v>
      </c>
      <c r="D883" s="13" t="s">
        <v>1576</v>
      </c>
      <c r="E883" s="43">
        <v>48.11</v>
      </c>
    </row>
    <row r="884" spans="1:5" ht="12.75">
      <c r="A884" s="1" t="s">
        <v>2925</v>
      </c>
      <c r="B884" s="9" t="s">
        <v>2909</v>
      </c>
      <c r="C884" s="1" t="s">
        <v>2926</v>
      </c>
      <c r="D884" s="13" t="s">
        <v>2927</v>
      </c>
      <c r="E884" s="43">
        <v>171.82</v>
      </c>
    </row>
    <row r="885" spans="1:5" ht="12.75">
      <c r="A885" s="1" t="s">
        <v>1774</v>
      </c>
      <c r="B885" s="9" t="s">
        <v>1775</v>
      </c>
      <c r="C885" s="1" t="s">
        <v>1776</v>
      </c>
      <c r="D885" s="13" t="s">
        <v>1777</v>
      </c>
      <c r="E885" s="43">
        <v>18.63</v>
      </c>
    </row>
    <row r="886" spans="1:5" ht="12.75">
      <c r="A886" s="1" t="s">
        <v>1393</v>
      </c>
      <c r="B886" s="9" t="s">
        <v>1388</v>
      </c>
      <c r="C886" s="1" t="s">
        <v>1394</v>
      </c>
      <c r="D886" s="13" t="s">
        <v>1395</v>
      </c>
      <c r="E886" s="43">
        <v>82.3</v>
      </c>
    </row>
    <row r="887" spans="1:5" ht="12.75">
      <c r="A887" s="1" t="s">
        <v>1396</v>
      </c>
      <c r="B887" s="9" t="s">
        <v>1388</v>
      </c>
      <c r="C887" s="1" t="s">
        <v>1394</v>
      </c>
      <c r="D887" s="13" t="s">
        <v>1395</v>
      </c>
      <c r="E887" s="43">
        <v>87.2</v>
      </c>
    </row>
    <row r="888" spans="1:5" ht="12.75">
      <c r="A888" s="1" t="s">
        <v>1399</v>
      </c>
      <c r="B888" s="9" t="s">
        <v>4107</v>
      </c>
      <c r="C888" s="1" t="s">
        <v>1394</v>
      </c>
      <c r="D888" s="13" t="s">
        <v>1395</v>
      </c>
      <c r="E888" s="43">
        <v>50.25</v>
      </c>
    </row>
    <row r="889" spans="1:5" ht="12.75">
      <c r="A889" s="1" t="s">
        <v>1461</v>
      </c>
      <c r="B889" s="9" t="s">
        <v>1462</v>
      </c>
      <c r="C889" s="1" t="s">
        <v>60</v>
      </c>
      <c r="D889" s="13" t="s">
        <v>61</v>
      </c>
      <c r="E889" s="43">
        <v>118.8</v>
      </c>
    </row>
    <row r="890" spans="1:5" ht="12.75">
      <c r="A890" s="1" t="s">
        <v>2166</v>
      </c>
      <c r="B890" s="9" t="s">
        <v>2167</v>
      </c>
      <c r="C890" s="1" t="s">
        <v>60</v>
      </c>
      <c r="D890" s="13" t="s">
        <v>61</v>
      </c>
      <c r="E890" s="43">
        <v>41.71</v>
      </c>
    </row>
    <row r="891" spans="1:5" ht="12.75">
      <c r="A891" s="1" t="s">
        <v>1404</v>
      </c>
      <c r="B891" s="9" t="s">
        <v>1405</v>
      </c>
      <c r="C891" s="1" t="s">
        <v>1406</v>
      </c>
      <c r="D891" s="13" t="s">
        <v>1407</v>
      </c>
      <c r="E891" s="43">
        <v>215.65</v>
      </c>
    </row>
    <row r="892" spans="1:5" ht="12.75">
      <c r="A892" s="1" t="s">
        <v>1334</v>
      </c>
      <c r="B892" s="9" t="s">
        <v>1335</v>
      </c>
      <c r="C892" s="1" t="s">
        <v>36</v>
      </c>
      <c r="D892" s="13" t="s">
        <v>37</v>
      </c>
      <c r="E892" s="43">
        <v>212.77</v>
      </c>
    </row>
    <row r="893" spans="1:5" ht="12.75">
      <c r="A893" s="1" t="s">
        <v>2881</v>
      </c>
      <c r="B893" s="9" t="s">
        <v>2882</v>
      </c>
      <c r="C893" s="1" t="s">
        <v>36</v>
      </c>
      <c r="D893" s="13" t="s">
        <v>37</v>
      </c>
      <c r="E893" s="43">
        <v>478.72</v>
      </c>
    </row>
    <row r="894" spans="1:5" ht="12.75">
      <c r="A894" s="1" t="s">
        <v>3865</v>
      </c>
      <c r="B894" s="9" t="s">
        <v>3866</v>
      </c>
      <c r="C894" s="1" t="s">
        <v>36</v>
      </c>
      <c r="D894" s="13" t="s">
        <v>37</v>
      </c>
      <c r="E894" s="43">
        <v>478.72</v>
      </c>
    </row>
    <row r="895" spans="1:5" ht="12.75">
      <c r="A895" s="1" t="s">
        <v>2904</v>
      </c>
      <c r="B895" s="9" t="s">
        <v>2905</v>
      </c>
      <c r="C895" s="1" t="s">
        <v>2906</v>
      </c>
      <c r="D895" s="13" t="s">
        <v>2907</v>
      </c>
      <c r="E895" s="43">
        <v>90</v>
      </c>
    </row>
    <row r="896" spans="1:5" ht="12.75">
      <c r="A896" s="1" t="s">
        <v>2509</v>
      </c>
      <c r="B896" s="9" t="s">
        <v>2510</v>
      </c>
      <c r="C896" s="1" t="s">
        <v>214</v>
      </c>
      <c r="D896" s="13" t="s">
        <v>215</v>
      </c>
      <c r="E896" s="43">
        <v>1284.61</v>
      </c>
    </row>
    <row r="897" spans="1:5" ht="12.75">
      <c r="A897" s="1" t="s">
        <v>3352</v>
      </c>
      <c r="B897" s="9" t="s">
        <v>3353</v>
      </c>
      <c r="C897" s="1" t="s">
        <v>3354</v>
      </c>
      <c r="D897" s="13" t="s">
        <v>3355</v>
      </c>
      <c r="E897" s="43">
        <v>75</v>
      </c>
    </row>
    <row r="898" spans="1:5" ht="12.75">
      <c r="A898" s="1" t="s">
        <v>1803</v>
      </c>
      <c r="B898" s="9" t="s">
        <v>1804</v>
      </c>
      <c r="C898" s="1" t="s">
        <v>282</v>
      </c>
      <c r="D898" s="13" t="s">
        <v>283</v>
      </c>
      <c r="E898" s="43">
        <v>88.51</v>
      </c>
    </row>
    <row r="899" spans="1:5" ht="12.75">
      <c r="A899" s="1" t="s">
        <v>2867</v>
      </c>
      <c r="B899" s="9" t="s">
        <v>2868</v>
      </c>
      <c r="C899" s="1" t="s">
        <v>282</v>
      </c>
      <c r="D899" s="13" t="s">
        <v>283</v>
      </c>
      <c r="E899" s="43">
        <v>88.51</v>
      </c>
    </row>
    <row r="900" spans="1:5" ht="12.75">
      <c r="A900" s="1" t="s">
        <v>3867</v>
      </c>
      <c r="B900" s="9" t="s">
        <v>3868</v>
      </c>
      <c r="C900" s="1" t="s">
        <v>282</v>
      </c>
      <c r="D900" s="13" t="s">
        <v>283</v>
      </c>
      <c r="E900" s="43">
        <v>88.51</v>
      </c>
    </row>
    <row r="901" spans="1:5" ht="12.75">
      <c r="A901" s="1" t="s">
        <v>2106</v>
      </c>
      <c r="B901" s="9" t="s">
        <v>2107</v>
      </c>
      <c r="C901" s="1" t="s">
        <v>2108</v>
      </c>
      <c r="D901" s="13" t="s">
        <v>2109</v>
      </c>
      <c r="E901" s="43">
        <v>6195.2</v>
      </c>
    </row>
    <row r="902" spans="1:5" ht="12.75">
      <c r="A902" s="1" t="s">
        <v>2517</v>
      </c>
      <c r="B902" s="9" t="s">
        <v>2518</v>
      </c>
      <c r="C902" s="1" t="s">
        <v>2519</v>
      </c>
      <c r="D902" s="13" t="s">
        <v>2520</v>
      </c>
      <c r="E902" s="43">
        <v>5059.49</v>
      </c>
    </row>
    <row r="903" spans="1:5" ht="12.75">
      <c r="A903" s="1" t="s">
        <v>2642</v>
      </c>
      <c r="B903" s="9" t="s">
        <v>42</v>
      </c>
      <c r="C903" s="1" t="s">
        <v>2643</v>
      </c>
      <c r="D903" s="13" t="s">
        <v>2644</v>
      </c>
      <c r="E903" s="43">
        <v>513.61</v>
      </c>
    </row>
    <row r="904" spans="1:5" ht="12.75">
      <c r="A904" s="1" t="s">
        <v>2645</v>
      </c>
      <c r="B904" s="9" t="s">
        <v>42</v>
      </c>
      <c r="C904" s="1" t="s">
        <v>2643</v>
      </c>
      <c r="D904" s="13" t="s">
        <v>2644</v>
      </c>
      <c r="E904" s="43">
        <v>105.8</v>
      </c>
    </row>
    <row r="905" spans="1:5" ht="12.75">
      <c r="A905" s="1" t="s">
        <v>2709</v>
      </c>
      <c r="B905" s="9" t="s">
        <v>203</v>
      </c>
      <c r="C905" s="1" t="s">
        <v>2710</v>
      </c>
      <c r="D905" s="13" t="s">
        <v>2711</v>
      </c>
      <c r="E905" s="43">
        <v>150.7</v>
      </c>
    </row>
    <row r="906" spans="1:5" ht="12.75">
      <c r="A906" s="1" t="s">
        <v>3176</v>
      </c>
      <c r="B906" s="9" t="s">
        <v>164</v>
      </c>
      <c r="C906" s="1" t="s">
        <v>3177</v>
      </c>
      <c r="D906" s="13" t="s">
        <v>3178</v>
      </c>
      <c r="E906" s="43">
        <v>30.41</v>
      </c>
    </row>
    <row r="907" spans="1:5" ht="12.75">
      <c r="A907" s="1" t="s">
        <v>3179</v>
      </c>
      <c r="B907" s="9" t="s">
        <v>164</v>
      </c>
      <c r="C907" s="1" t="s">
        <v>3177</v>
      </c>
      <c r="D907" s="13" t="s">
        <v>3178</v>
      </c>
      <c r="E907" s="43">
        <v>16.48</v>
      </c>
    </row>
    <row r="908" spans="1:5" ht="12.75">
      <c r="A908" s="1" t="s">
        <v>2928</v>
      </c>
      <c r="B908" s="9" t="s">
        <v>2909</v>
      </c>
      <c r="C908" s="1" t="s">
        <v>133</v>
      </c>
      <c r="D908" s="13" t="s">
        <v>134</v>
      </c>
      <c r="E908" s="43">
        <v>23.84</v>
      </c>
    </row>
    <row r="909" spans="1:5" ht="12.75">
      <c r="A909" s="1" t="s">
        <v>2929</v>
      </c>
      <c r="B909" s="9" t="s">
        <v>2909</v>
      </c>
      <c r="C909" s="1" t="s">
        <v>133</v>
      </c>
      <c r="D909" s="13" t="s">
        <v>134</v>
      </c>
      <c r="E909" s="43">
        <v>41.17</v>
      </c>
    </row>
    <row r="910" spans="1:5" ht="12.75">
      <c r="A910" s="1" t="s">
        <v>2930</v>
      </c>
      <c r="B910" s="9" t="s">
        <v>2909</v>
      </c>
      <c r="C910" s="1" t="s">
        <v>133</v>
      </c>
      <c r="D910" s="13" t="s">
        <v>134</v>
      </c>
      <c r="E910" s="43">
        <v>49.05</v>
      </c>
    </row>
    <row r="911" spans="1:5" ht="12.75">
      <c r="A911" s="1" t="s">
        <v>3088</v>
      </c>
      <c r="B911" s="9" t="s">
        <v>3089</v>
      </c>
      <c r="C911" s="1" t="s">
        <v>133</v>
      </c>
      <c r="D911" s="13" t="s">
        <v>134</v>
      </c>
      <c r="E911" s="43">
        <v>650.65</v>
      </c>
    </row>
    <row r="912" spans="1:5" ht="12.75">
      <c r="A912" s="1" t="s">
        <v>3141</v>
      </c>
      <c r="B912" s="9" t="s">
        <v>198</v>
      </c>
      <c r="C912" s="1" t="s">
        <v>133</v>
      </c>
      <c r="D912" s="13" t="s">
        <v>134</v>
      </c>
      <c r="E912" s="43">
        <v>781.52</v>
      </c>
    </row>
    <row r="913" spans="1:5" ht="12.75">
      <c r="A913" s="1" t="s">
        <v>3142</v>
      </c>
      <c r="B913" s="9" t="s">
        <v>198</v>
      </c>
      <c r="C913" s="1" t="s">
        <v>133</v>
      </c>
      <c r="D913" s="13" t="s">
        <v>134</v>
      </c>
      <c r="E913" s="43">
        <v>923.71</v>
      </c>
    </row>
    <row r="914" spans="1:5" ht="12.75">
      <c r="A914" s="1" t="s">
        <v>3548</v>
      </c>
      <c r="B914" s="9" t="s">
        <v>230</v>
      </c>
      <c r="C914" s="1" t="s">
        <v>133</v>
      </c>
      <c r="D914" s="13" t="s">
        <v>134</v>
      </c>
      <c r="E914" s="43">
        <v>470.02</v>
      </c>
    </row>
    <row r="915" spans="1:5" ht="12.75">
      <c r="A915" s="1" t="s">
        <v>3549</v>
      </c>
      <c r="B915" s="9" t="s">
        <v>230</v>
      </c>
      <c r="C915" s="1" t="s">
        <v>133</v>
      </c>
      <c r="D915" s="13" t="s">
        <v>134</v>
      </c>
      <c r="E915" s="43">
        <v>885.81</v>
      </c>
    </row>
    <row r="916" spans="1:5" ht="12.75">
      <c r="A916" s="1" t="s">
        <v>3667</v>
      </c>
      <c r="B916" s="9" t="s">
        <v>3668</v>
      </c>
      <c r="C916" s="1" t="s">
        <v>133</v>
      </c>
      <c r="D916" s="13" t="s">
        <v>134</v>
      </c>
      <c r="E916" s="43">
        <v>21.95</v>
      </c>
    </row>
    <row r="917" spans="1:5" ht="12.75">
      <c r="A917" s="1" t="s">
        <v>3983</v>
      </c>
      <c r="B917" s="9" t="s">
        <v>3984</v>
      </c>
      <c r="C917" s="1" t="s">
        <v>133</v>
      </c>
      <c r="D917" s="13" t="s">
        <v>134</v>
      </c>
      <c r="E917" s="43">
        <v>238.22</v>
      </c>
    </row>
    <row r="918" spans="1:5" ht="12.75">
      <c r="A918" s="1" t="s">
        <v>1651</v>
      </c>
      <c r="B918" s="9" t="s">
        <v>1652</v>
      </c>
      <c r="C918" s="1" t="s">
        <v>1653</v>
      </c>
      <c r="D918" s="13" t="s">
        <v>1654</v>
      </c>
      <c r="E918" s="43">
        <v>8.4</v>
      </c>
    </row>
    <row r="919" spans="1:5" ht="12.75">
      <c r="A919" s="1" t="s">
        <v>1972</v>
      </c>
      <c r="B919" s="9" t="s">
        <v>4108</v>
      </c>
      <c r="C919" s="1" t="s">
        <v>1653</v>
      </c>
      <c r="D919" s="13" t="s">
        <v>1654</v>
      </c>
      <c r="E919" s="43">
        <v>11.05</v>
      </c>
    </row>
    <row r="920" spans="1:5" ht="12.75">
      <c r="A920" s="1" t="s">
        <v>2823</v>
      </c>
      <c r="B920" s="9" t="s">
        <v>2824</v>
      </c>
      <c r="C920" s="1" t="s">
        <v>1653</v>
      </c>
      <c r="D920" s="13" t="s">
        <v>1654</v>
      </c>
      <c r="E920" s="43">
        <v>80</v>
      </c>
    </row>
    <row r="921" spans="1:5" ht="12.75">
      <c r="A921" s="1" t="s">
        <v>2827</v>
      </c>
      <c r="B921" s="9" t="s">
        <v>2828</v>
      </c>
      <c r="C921" s="1" t="s">
        <v>1653</v>
      </c>
      <c r="D921" s="13" t="s">
        <v>1654</v>
      </c>
      <c r="E921" s="43">
        <v>166.5</v>
      </c>
    </row>
    <row r="922" spans="1:5" ht="12.75">
      <c r="A922" s="1" t="s">
        <v>3901</v>
      </c>
      <c r="B922" s="9" t="s">
        <v>3902</v>
      </c>
      <c r="C922" s="1" t="s">
        <v>1653</v>
      </c>
      <c r="D922" s="13" t="s">
        <v>1654</v>
      </c>
      <c r="E922" s="43">
        <v>201.25</v>
      </c>
    </row>
    <row r="923" spans="1:5" ht="12.75">
      <c r="A923" s="1" t="s">
        <v>2931</v>
      </c>
      <c r="B923" s="9" t="s">
        <v>2909</v>
      </c>
      <c r="C923" s="1" t="s">
        <v>244</v>
      </c>
      <c r="D923" s="13" t="s">
        <v>245</v>
      </c>
      <c r="E923" s="43">
        <v>455.37</v>
      </c>
    </row>
    <row r="924" spans="1:5" ht="12.75">
      <c r="A924" s="1" t="s">
        <v>3096</v>
      </c>
      <c r="B924" s="9" t="s">
        <v>3097</v>
      </c>
      <c r="C924" s="1" t="s">
        <v>244</v>
      </c>
      <c r="D924" s="13" t="s">
        <v>245</v>
      </c>
      <c r="E924" s="43">
        <v>319.25</v>
      </c>
    </row>
    <row r="925" spans="1:5" ht="12.75">
      <c r="A925" s="1" t="s">
        <v>3139</v>
      </c>
      <c r="B925" s="9" t="s">
        <v>3140</v>
      </c>
      <c r="C925" s="1" t="s">
        <v>244</v>
      </c>
      <c r="D925" s="13" t="s">
        <v>245</v>
      </c>
      <c r="E925" s="43">
        <v>345.71</v>
      </c>
    </row>
    <row r="926" spans="1:5" ht="12.75">
      <c r="A926" s="1" t="s">
        <v>3223</v>
      </c>
      <c r="B926" s="9" t="s">
        <v>3224</v>
      </c>
      <c r="C926" s="1" t="s">
        <v>244</v>
      </c>
      <c r="D926" s="13" t="s">
        <v>245</v>
      </c>
      <c r="E926" s="43">
        <v>31.51</v>
      </c>
    </row>
    <row r="927" spans="1:5" ht="12.75">
      <c r="A927" s="1" t="s">
        <v>3236</v>
      </c>
      <c r="B927" s="9" t="s">
        <v>3237</v>
      </c>
      <c r="C927" s="1" t="s">
        <v>244</v>
      </c>
      <c r="D927" s="13" t="s">
        <v>245</v>
      </c>
      <c r="E927" s="43">
        <v>68.91</v>
      </c>
    </row>
    <row r="928" spans="1:5" ht="12.75">
      <c r="A928" s="1" t="s">
        <v>3709</v>
      </c>
      <c r="B928" s="9" t="s">
        <v>3710</v>
      </c>
      <c r="C928" s="1" t="s">
        <v>244</v>
      </c>
      <c r="D928" s="13" t="s">
        <v>245</v>
      </c>
      <c r="E928" s="43">
        <v>379.65</v>
      </c>
    </row>
    <row r="929" spans="1:5" ht="12.75">
      <c r="A929" s="1" t="s">
        <v>3715</v>
      </c>
      <c r="B929" s="9" t="s">
        <v>3714</v>
      </c>
      <c r="C929" s="1" t="s">
        <v>244</v>
      </c>
      <c r="D929" s="13" t="s">
        <v>245</v>
      </c>
      <c r="E929" s="43">
        <v>331.88</v>
      </c>
    </row>
    <row r="930" spans="1:5" ht="12.75">
      <c r="A930" s="1" t="s">
        <v>3764</v>
      </c>
      <c r="B930" s="9" t="s">
        <v>3765</v>
      </c>
      <c r="C930" s="1" t="s">
        <v>244</v>
      </c>
      <c r="D930" s="13" t="s">
        <v>245</v>
      </c>
      <c r="E930" s="43">
        <v>217.5</v>
      </c>
    </row>
    <row r="931" spans="1:5" ht="12.75">
      <c r="A931" s="1" t="s">
        <v>3382</v>
      </c>
      <c r="B931" s="9" t="s">
        <v>3383</v>
      </c>
      <c r="C931" s="1" t="s">
        <v>3384</v>
      </c>
      <c r="D931" s="13" t="s">
        <v>3385</v>
      </c>
      <c r="E931" s="43">
        <v>290.4</v>
      </c>
    </row>
    <row r="932" spans="1:5" ht="12.75">
      <c r="A932" s="1" t="s">
        <v>3707</v>
      </c>
      <c r="B932" s="9" t="s">
        <v>3708</v>
      </c>
      <c r="C932" s="1" t="s">
        <v>3384</v>
      </c>
      <c r="D932" s="13" t="s">
        <v>3385</v>
      </c>
      <c r="E932" s="43">
        <v>96.8</v>
      </c>
    </row>
    <row r="933" spans="1:5" ht="12.75">
      <c r="A933" s="1" t="s">
        <v>1950</v>
      </c>
      <c r="B933" s="9" t="s">
        <v>4109</v>
      </c>
      <c r="C933" s="1" t="s">
        <v>305</v>
      </c>
      <c r="D933" s="13" t="s">
        <v>306</v>
      </c>
      <c r="E933" s="43">
        <v>105.15</v>
      </c>
    </row>
    <row r="934" spans="1:5" ht="12.75">
      <c r="A934" s="1" t="s">
        <v>3522</v>
      </c>
      <c r="B934" s="9" t="s">
        <v>3523</v>
      </c>
      <c r="C934" s="1" t="s">
        <v>305</v>
      </c>
      <c r="D934" s="13" t="s">
        <v>306</v>
      </c>
      <c r="E934" s="43">
        <v>262.33</v>
      </c>
    </row>
    <row r="935" spans="1:5" ht="12.75">
      <c r="A935" s="1" t="s">
        <v>2256</v>
      </c>
      <c r="B935" s="9" t="s">
        <v>2257</v>
      </c>
      <c r="C935" s="1" t="s">
        <v>2258</v>
      </c>
      <c r="D935" s="13" t="s">
        <v>2259</v>
      </c>
      <c r="E935" s="43">
        <v>1101.1</v>
      </c>
    </row>
    <row r="936" spans="1:5" ht="12.75">
      <c r="A936" s="1" t="s">
        <v>2054</v>
      </c>
      <c r="B936" s="9" t="s">
        <v>2055</v>
      </c>
      <c r="C936" s="1" t="s">
        <v>275</v>
      </c>
      <c r="D936" s="13" t="s">
        <v>276</v>
      </c>
      <c r="E936" s="43">
        <v>42.51</v>
      </c>
    </row>
    <row r="937" spans="1:5" ht="12.75">
      <c r="A937" s="1" t="s">
        <v>3135</v>
      </c>
      <c r="B937" s="9" t="s">
        <v>3134</v>
      </c>
      <c r="C937" s="1" t="s">
        <v>275</v>
      </c>
      <c r="D937" s="13" t="s">
        <v>276</v>
      </c>
      <c r="E937" s="43">
        <v>7.81</v>
      </c>
    </row>
    <row r="938" spans="1:5" ht="12.75">
      <c r="A938" s="1" t="s">
        <v>2180</v>
      </c>
      <c r="B938" s="9" t="s">
        <v>2181</v>
      </c>
      <c r="C938" s="1" t="s">
        <v>113</v>
      </c>
      <c r="D938" s="13" t="s">
        <v>114</v>
      </c>
      <c r="E938" s="43">
        <v>998.25</v>
      </c>
    </row>
    <row r="939" spans="1:5" ht="12.75">
      <c r="A939" s="1" t="s">
        <v>3098</v>
      </c>
      <c r="B939" s="9" t="s">
        <v>3099</v>
      </c>
      <c r="C939" s="1" t="s">
        <v>113</v>
      </c>
      <c r="D939" s="13" t="s">
        <v>114</v>
      </c>
      <c r="E939" s="43">
        <v>317.56</v>
      </c>
    </row>
    <row r="940" spans="1:5" ht="12.75">
      <c r="A940" s="1" t="s">
        <v>3887</v>
      </c>
      <c r="B940" s="9" t="s">
        <v>3888</v>
      </c>
      <c r="C940" s="1" t="s">
        <v>113</v>
      </c>
      <c r="D940" s="13" t="s">
        <v>114</v>
      </c>
      <c r="E940" s="43">
        <v>384.18</v>
      </c>
    </row>
    <row r="941" spans="1:5" ht="12.75">
      <c r="A941" s="1" t="s">
        <v>1828</v>
      </c>
      <c r="B941" s="9" t="s">
        <v>1829</v>
      </c>
      <c r="C941" s="1" t="s">
        <v>62</v>
      </c>
      <c r="D941" s="13" t="s">
        <v>63</v>
      </c>
      <c r="E941" s="43">
        <v>36.14</v>
      </c>
    </row>
    <row r="942" spans="1:5" ht="12.75">
      <c r="A942" s="1" t="s">
        <v>3260</v>
      </c>
      <c r="B942" s="9" t="s">
        <v>3261</v>
      </c>
      <c r="C942" s="1" t="s">
        <v>3262</v>
      </c>
      <c r="D942" s="13" t="s">
        <v>3263</v>
      </c>
      <c r="E942" s="43">
        <v>605</v>
      </c>
    </row>
    <row r="943" spans="1:5" ht="12.75">
      <c r="A943" s="1" t="s">
        <v>3697</v>
      </c>
      <c r="B943" s="9" t="s">
        <v>3698</v>
      </c>
      <c r="C943" s="1" t="s">
        <v>3699</v>
      </c>
      <c r="D943" s="13" t="s">
        <v>3700</v>
      </c>
      <c r="E943" s="43">
        <v>274.58</v>
      </c>
    </row>
    <row r="944" spans="1:5" ht="12.75">
      <c r="A944" s="1" t="s">
        <v>2023</v>
      </c>
      <c r="B944" s="9" t="s">
        <v>2024</v>
      </c>
      <c r="C944" s="1" t="s">
        <v>2025</v>
      </c>
      <c r="D944" s="13" t="s">
        <v>2026</v>
      </c>
      <c r="E944" s="43">
        <v>45.88</v>
      </c>
    </row>
    <row r="945" spans="1:5" ht="12.75">
      <c r="A945" s="1" t="s">
        <v>2012</v>
      </c>
      <c r="B945" s="9" t="s">
        <v>4110</v>
      </c>
      <c r="C945" s="1" t="s">
        <v>2013</v>
      </c>
      <c r="D945" s="13" t="s">
        <v>2014</v>
      </c>
      <c r="E945" s="43">
        <v>121</v>
      </c>
    </row>
    <row r="946" spans="1:5" ht="12.75">
      <c r="A946" s="1" t="s">
        <v>2102</v>
      </c>
      <c r="B946" s="9" t="s">
        <v>2103</v>
      </c>
      <c r="C946" s="1" t="s">
        <v>2104</v>
      </c>
      <c r="D946" s="13" t="s">
        <v>2105</v>
      </c>
      <c r="E946" s="43">
        <v>65.95</v>
      </c>
    </row>
    <row r="947" spans="1:5" ht="12.75">
      <c r="A947" s="1" t="s">
        <v>2027</v>
      </c>
      <c r="B947" s="9" t="s">
        <v>2028</v>
      </c>
      <c r="C947" s="1" t="s">
        <v>2029</v>
      </c>
      <c r="D947" s="13" t="s">
        <v>2030</v>
      </c>
      <c r="E947" s="43">
        <v>74.96</v>
      </c>
    </row>
    <row r="948" spans="1:5" ht="12.75">
      <c r="A948" s="1" t="s">
        <v>2871</v>
      </c>
      <c r="B948" s="9" t="s">
        <v>2872</v>
      </c>
      <c r="C948" s="1" t="s">
        <v>290</v>
      </c>
      <c r="D948" s="13" t="s">
        <v>291</v>
      </c>
      <c r="E948" s="43">
        <v>81.75</v>
      </c>
    </row>
    <row r="949" spans="1:5" ht="12.75">
      <c r="A949" s="1" t="s">
        <v>3905</v>
      </c>
      <c r="B949" s="9" t="s">
        <v>3906</v>
      </c>
      <c r="C949" s="1" t="s">
        <v>3907</v>
      </c>
      <c r="D949" s="13" t="s">
        <v>3908</v>
      </c>
      <c r="E949" s="43">
        <v>849.2</v>
      </c>
    </row>
    <row r="950" spans="1:5" ht="12.75">
      <c r="A950" s="1" t="s">
        <v>3271</v>
      </c>
      <c r="B950" s="9" t="s">
        <v>3272</v>
      </c>
      <c r="C950" s="1" t="s">
        <v>3273</v>
      </c>
      <c r="D950" s="13" t="s">
        <v>3274</v>
      </c>
      <c r="E950" s="43">
        <v>441.65</v>
      </c>
    </row>
    <row r="951" spans="1:5" ht="12.75">
      <c r="A951" s="1" t="s">
        <v>3291</v>
      </c>
      <c r="B951" s="9" t="s">
        <v>3292</v>
      </c>
      <c r="C951" s="1" t="s">
        <v>199</v>
      </c>
      <c r="D951" s="13" t="s">
        <v>200</v>
      </c>
      <c r="E951" s="43">
        <v>110.96</v>
      </c>
    </row>
    <row r="952" spans="1:5" ht="12.75">
      <c r="A952" s="1" t="s">
        <v>3412</v>
      </c>
      <c r="B952" s="9" t="s">
        <v>3413</v>
      </c>
      <c r="C952" s="1" t="s">
        <v>199</v>
      </c>
      <c r="D952" s="13" t="s">
        <v>200</v>
      </c>
      <c r="E952" s="43">
        <v>209.09</v>
      </c>
    </row>
    <row r="953" spans="1:5" ht="12.75">
      <c r="A953" s="1" t="s">
        <v>3414</v>
      </c>
      <c r="B953" s="9" t="s">
        <v>3415</v>
      </c>
      <c r="C953" s="1" t="s">
        <v>199</v>
      </c>
      <c r="D953" s="13" t="s">
        <v>200</v>
      </c>
      <c r="E953" s="43">
        <v>397.29</v>
      </c>
    </row>
    <row r="954" spans="1:5" ht="12.75">
      <c r="A954" s="1" t="s">
        <v>3572</v>
      </c>
      <c r="B954" s="9" t="s">
        <v>3573</v>
      </c>
      <c r="C954" s="1" t="s">
        <v>199</v>
      </c>
      <c r="D954" s="13" t="s">
        <v>200</v>
      </c>
      <c r="E954" s="43">
        <v>156.83</v>
      </c>
    </row>
    <row r="955" spans="1:5" ht="12.75">
      <c r="A955" s="1" t="s">
        <v>3578</v>
      </c>
      <c r="B955" s="9" t="s">
        <v>3579</v>
      </c>
      <c r="C955" s="1" t="s">
        <v>199</v>
      </c>
      <c r="D955" s="13" t="s">
        <v>200</v>
      </c>
      <c r="E955" s="43">
        <v>351.38</v>
      </c>
    </row>
    <row r="956" spans="1:5" ht="12.75">
      <c r="A956" s="1" t="s">
        <v>3580</v>
      </c>
      <c r="B956" s="9" t="s">
        <v>3581</v>
      </c>
      <c r="C956" s="1" t="s">
        <v>199</v>
      </c>
      <c r="D956" s="13" t="s">
        <v>200</v>
      </c>
      <c r="E956" s="43">
        <v>247.64</v>
      </c>
    </row>
    <row r="957" spans="1:5" ht="12.75">
      <c r="A957" s="1" t="s">
        <v>3588</v>
      </c>
      <c r="B957" s="9" t="s">
        <v>3589</v>
      </c>
      <c r="C957" s="1" t="s">
        <v>199</v>
      </c>
      <c r="D957" s="13" t="s">
        <v>200</v>
      </c>
      <c r="E957" s="43">
        <v>337.32</v>
      </c>
    </row>
    <row r="958" spans="1:5" ht="12.75">
      <c r="A958" s="1" t="s">
        <v>3590</v>
      </c>
      <c r="B958" s="9" t="s">
        <v>3591</v>
      </c>
      <c r="C958" s="1" t="s">
        <v>199</v>
      </c>
      <c r="D958" s="13" t="s">
        <v>200</v>
      </c>
      <c r="E958" s="43">
        <v>648.35</v>
      </c>
    </row>
    <row r="959" spans="1:5" ht="12.75">
      <c r="A959" s="1" t="s">
        <v>3598</v>
      </c>
      <c r="B959" s="9" t="s">
        <v>3599</v>
      </c>
      <c r="C959" s="1" t="s">
        <v>199</v>
      </c>
      <c r="D959" s="13" t="s">
        <v>200</v>
      </c>
      <c r="E959" s="43">
        <v>280.77</v>
      </c>
    </row>
    <row r="960" spans="1:5" ht="12.75">
      <c r="A960" s="1" t="s">
        <v>3602</v>
      </c>
      <c r="B960" s="9" t="s">
        <v>3603</v>
      </c>
      <c r="C960" s="1" t="s">
        <v>199</v>
      </c>
      <c r="D960" s="13" t="s">
        <v>200</v>
      </c>
      <c r="E960" s="43">
        <v>348.5</v>
      </c>
    </row>
    <row r="961" spans="1:5" ht="12.75">
      <c r="A961" s="1" t="s">
        <v>3612</v>
      </c>
      <c r="B961" s="9" t="s">
        <v>3613</v>
      </c>
      <c r="C961" s="1" t="s">
        <v>199</v>
      </c>
      <c r="D961" s="13" t="s">
        <v>200</v>
      </c>
      <c r="E961" s="43">
        <v>360.73</v>
      </c>
    </row>
    <row r="962" spans="1:5" ht="12.75">
      <c r="A962" s="1" t="s">
        <v>3624</v>
      </c>
      <c r="B962" s="9" t="s">
        <v>3625</v>
      </c>
      <c r="C962" s="1" t="s">
        <v>199</v>
      </c>
      <c r="D962" s="13" t="s">
        <v>200</v>
      </c>
      <c r="E962" s="43">
        <v>982.99</v>
      </c>
    </row>
    <row r="963" spans="1:5" ht="12.75">
      <c r="A963" s="1" t="s">
        <v>3636</v>
      </c>
      <c r="B963" s="9" t="s">
        <v>3637</v>
      </c>
      <c r="C963" s="1" t="s">
        <v>199</v>
      </c>
      <c r="D963" s="13" t="s">
        <v>200</v>
      </c>
      <c r="E963" s="43">
        <v>549.58</v>
      </c>
    </row>
    <row r="964" spans="1:5" ht="12.75">
      <c r="A964" s="1" t="s">
        <v>3638</v>
      </c>
      <c r="B964" s="9" t="s">
        <v>3639</v>
      </c>
      <c r="C964" s="1" t="s">
        <v>199</v>
      </c>
      <c r="D964" s="13" t="s">
        <v>200</v>
      </c>
      <c r="E964" s="43">
        <v>437.56</v>
      </c>
    </row>
    <row r="965" spans="1:5" ht="12.75">
      <c r="A965" s="1" t="s">
        <v>3734</v>
      </c>
      <c r="B965" s="9" t="s">
        <v>3735</v>
      </c>
      <c r="C965" s="1" t="s">
        <v>199</v>
      </c>
      <c r="D965" s="13" t="s">
        <v>200</v>
      </c>
      <c r="E965" s="43">
        <v>96.99</v>
      </c>
    </row>
    <row r="966" spans="1:5" ht="12.75">
      <c r="A966" s="1" t="s">
        <v>2242</v>
      </c>
      <c r="B966" s="9" t="s">
        <v>2243</v>
      </c>
      <c r="C966" s="1" t="s">
        <v>2244</v>
      </c>
      <c r="D966" s="13" t="s">
        <v>2245</v>
      </c>
      <c r="E966" s="43">
        <v>5.98</v>
      </c>
    </row>
    <row r="967" spans="1:5" ht="12.75">
      <c r="A967" s="1" t="s">
        <v>2246</v>
      </c>
      <c r="B967" s="9" t="s">
        <v>2247</v>
      </c>
      <c r="C967" s="1" t="s">
        <v>2244</v>
      </c>
      <c r="D967" s="13" t="s">
        <v>2245</v>
      </c>
      <c r="E967" s="43">
        <v>1.12</v>
      </c>
    </row>
    <row r="968" spans="1:5" ht="12.75">
      <c r="A968" s="1" t="s">
        <v>2248</v>
      </c>
      <c r="B968" s="9" t="s">
        <v>2249</v>
      </c>
      <c r="C968" s="1" t="s">
        <v>2244</v>
      </c>
      <c r="D968" s="13" t="s">
        <v>2245</v>
      </c>
      <c r="E968" s="43">
        <v>11.62</v>
      </c>
    </row>
    <row r="969" spans="1:5" ht="12.75">
      <c r="A969" s="1" t="s">
        <v>3060</v>
      </c>
      <c r="B969" s="9" t="s">
        <v>3061</v>
      </c>
      <c r="C969" s="1" t="s">
        <v>2244</v>
      </c>
      <c r="D969" s="13" t="s">
        <v>2245</v>
      </c>
      <c r="E969" s="43">
        <v>14.3</v>
      </c>
    </row>
    <row r="970" spans="1:5" ht="12.75">
      <c r="A970" s="1" t="s">
        <v>2749</v>
      </c>
      <c r="B970" s="9" t="s">
        <v>2750</v>
      </c>
      <c r="C970" s="1" t="s">
        <v>2751</v>
      </c>
      <c r="D970" s="13" t="s">
        <v>2752</v>
      </c>
      <c r="E970" s="43">
        <v>479.99</v>
      </c>
    </row>
    <row r="971" spans="1:5" ht="12.75">
      <c r="A971" s="1" t="s">
        <v>3923</v>
      </c>
      <c r="B971" s="9" t="s">
        <v>3924</v>
      </c>
      <c r="C971" s="1" t="s">
        <v>85</v>
      </c>
      <c r="D971" s="13" t="s">
        <v>86</v>
      </c>
      <c r="E971" s="43">
        <v>1183.38</v>
      </c>
    </row>
    <row r="972" spans="1:5" ht="12.75">
      <c r="A972" s="1" t="s">
        <v>3925</v>
      </c>
      <c r="B972" s="9" t="s">
        <v>3926</v>
      </c>
      <c r="C972" s="1" t="s">
        <v>85</v>
      </c>
      <c r="D972" s="13" t="s">
        <v>86</v>
      </c>
      <c r="E972" s="43">
        <v>1183.38</v>
      </c>
    </row>
    <row r="973" spans="1:5" ht="12.75">
      <c r="A973" s="1" t="s">
        <v>3927</v>
      </c>
      <c r="B973" s="9" t="s">
        <v>3928</v>
      </c>
      <c r="C973" s="1" t="s">
        <v>85</v>
      </c>
      <c r="D973" s="13" t="s">
        <v>86</v>
      </c>
      <c r="E973" s="43">
        <v>1183.38</v>
      </c>
    </row>
    <row r="974" spans="1:5" ht="12.75">
      <c r="A974" s="1" t="s">
        <v>2480</v>
      </c>
      <c r="B974" s="9" t="s">
        <v>4113</v>
      </c>
      <c r="C974" s="1" t="s">
        <v>87</v>
      </c>
      <c r="D974" s="13" t="s">
        <v>88</v>
      </c>
      <c r="E974" s="43">
        <v>112</v>
      </c>
    </row>
    <row r="975" spans="1:5" ht="12.75">
      <c r="A975" s="1" t="s">
        <v>1585</v>
      </c>
      <c r="B975" s="9" t="s">
        <v>1586</v>
      </c>
      <c r="C975" s="1" t="s">
        <v>172</v>
      </c>
      <c r="D975" s="13" t="s">
        <v>173</v>
      </c>
      <c r="E975" s="43">
        <v>18.05</v>
      </c>
    </row>
    <row r="976" spans="1:5" ht="12.75">
      <c r="A976" s="1" t="s">
        <v>2891</v>
      </c>
      <c r="B976" s="9" t="s">
        <v>2892</v>
      </c>
      <c r="C976" s="1" t="s">
        <v>172</v>
      </c>
      <c r="D976" s="13" t="s">
        <v>173</v>
      </c>
      <c r="E976" s="43">
        <v>707.99</v>
      </c>
    </row>
    <row r="977" spans="1:5" ht="12.75">
      <c r="A977" s="1" t="s">
        <v>3881</v>
      </c>
      <c r="B977" s="9" t="s">
        <v>3882</v>
      </c>
      <c r="C977" s="1" t="s">
        <v>172</v>
      </c>
      <c r="D977" s="13" t="s">
        <v>173</v>
      </c>
      <c r="E977" s="43">
        <v>716.17</v>
      </c>
    </row>
    <row r="978" spans="1:5" ht="12.75">
      <c r="A978" s="1" t="s">
        <v>3970</v>
      </c>
      <c r="B978" s="9" t="s">
        <v>1298</v>
      </c>
      <c r="C978" s="1" t="s">
        <v>3971</v>
      </c>
      <c r="D978" s="13" t="s">
        <v>3972</v>
      </c>
      <c r="E978" s="43">
        <v>300</v>
      </c>
    </row>
    <row r="979" spans="1:5" ht="12.75">
      <c r="A979" s="1" t="s">
        <v>3980</v>
      </c>
      <c r="B979" s="9" t="s">
        <v>1298</v>
      </c>
      <c r="C979" s="1" t="s">
        <v>3971</v>
      </c>
      <c r="D979" s="13" t="s">
        <v>3972</v>
      </c>
      <c r="E979" s="43">
        <v>350</v>
      </c>
    </row>
    <row r="980" spans="1:5" ht="12.75">
      <c r="A980" s="1" t="s">
        <v>1492</v>
      </c>
      <c r="B980" s="9" t="s">
        <v>1493</v>
      </c>
      <c r="C980" s="1" t="s">
        <v>1494</v>
      </c>
      <c r="D980" s="13" t="s">
        <v>1495</v>
      </c>
      <c r="E980" s="43">
        <v>1792.62</v>
      </c>
    </row>
    <row r="981" spans="1:5" ht="12.75">
      <c r="A981" s="1" t="s">
        <v>2784</v>
      </c>
      <c r="B981" s="9" t="s">
        <v>2785</v>
      </c>
      <c r="C981" s="1" t="s">
        <v>156</v>
      </c>
      <c r="D981" s="13" t="s">
        <v>157</v>
      </c>
      <c r="E981" s="43">
        <v>3216.91</v>
      </c>
    </row>
    <row r="982" spans="1:5" ht="12.75">
      <c r="A982" s="1" t="s">
        <v>3492</v>
      </c>
      <c r="B982" s="9" t="s">
        <v>3493</v>
      </c>
      <c r="C982" s="1" t="s">
        <v>156</v>
      </c>
      <c r="D982" s="13" t="s">
        <v>157</v>
      </c>
      <c r="E982" s="43">
        <v>2476.56</v>
      </c>
    </row>
    <row r="983" spans="1:5" ht="12.75">
      <c r="A983" s="1" t="s">
        <v>3798</v>
      </c>
      <c r="B983" s="9" t="s">
        <v>3799</v>
      </c>
      <c r="C983" s="1" t="s">
        <v>156</v>
      </c>
      <c r="D983" s="13" t="s">
        <v>157</v>
      </c>
      <c r="E983" s="43">
        <v>987.13</v>
      </c>
    </row>
    <row r="984" spans="1:5" ht="12.75">
      <c r="A984" s="1" t="s">
        <v>3957</v>
      </c>
      <c r="B984" s="9" t="s">
        <v>3958</v>
      </c>
      <c r="C984" s="1" t="s">
        <v>158</v>
      </c>
      <c r="D984" s="13" t="s">
        <v>159</v>
      </c>
      <c r="E984" s="43">
        <v>1415.52</v>
      </c>
    </row>
    <row r="985" spans="1:5" ht="12.75">
      <c r="A985" s="1" t="s">
        <v>1866</v>
      </c>
      <c r="B985" s="9" t="s">
        <v>1867</v>
      </c>
      <c r="C985" s="1" t="s">
        <v>79</v>
      </c>
      <c r="D985" s="13" t="s">
        <v>80</v>
      </c>
      <c r="E985" s="43">
        <v>4.17</v>
      </c>
    </row>
    <row r="986" spans="1:5" ht="12.75">
      <c r="A986" s="1" t="s">
        <v>2500</v>
      </c>
      <c r="B986" s="9" t="s">
        <v>2501</v>
      </c>
      <c r="C986" s="1" t="s">
        <v>79</v>
      </c>
      <c r="D986" s="13" t="s">
        <v>80</v>
      </c>
      <c r="E986" s="43">
        <v>112.55</v>
      </c>
    </row>
    <row r="987" spans="1:5" ht="12.75">
      <c r="A987" s="1" t="s">
        <v>2769</v>
      </c>
      <c r="B987" s="9" t="s">
        <v>2770</v>
      </c>
      <c r="C987" s="1" t="s">
        <v>79</v>
      </c>
      <c r="D987" s="13" t="s">
        <v>80</v>
      </c>
      <c r="E987" s="43">
        <v>710.61</v>
      </c>
    </row>
    <row r="988" spans="1:5" ht="12.75">
      <c r="A988" s="1" t="s">
        <v>2782</v>
      </c>
      <c r="B988" s="9" t="s">
        <v>2783</v>
      </c>
      <c r="C988" s="1" t="s">
        <v>79</v>
      </c>
      <c r="D988" s="13" t="s">
        <v>80</v>
      </c>
      <c r="E988" s="43">
        <v>25.51</v>
      </c>
    </row>
    <row r="989" spans="1:5" ht="12.75">
      <c r="A989" s="1" t="s">
        <v>2788</v>
      </c>
      <c r="B989" s="9" t="s">
        <v>2789</v>
      </c>
      <c r="C989" s="1" t="s">
        <v>79</v>
      </c>
      <c r="D989" s="13" t="s">
        <v>80</v>
      </c>
      <c r="E989" s="43">
        <v>1185.97</v>
      </c>
    </row>
    <row r="990" spans="1:5" ht="12.75">
      <c r="A990" s="1" t="s">
        <v>2794</v>
      </c>
      <c r="B990" s="9" t="s">
        <v>2795</v>
      </c>
      <c r="C990" s="1" t="s">
        <v>79</v>
      </c>
      <c r="D990" s="13" t="s">
        <v>80</v>
      </c>
      <c r="E990" s="43">
        <v>181.05</v>
      </c>
    </row>
    <row r="991" spans="1:5" ht="12.75">
      <c r="A991" s="1" t="s">
        <v>3494</v>
      </c>
      <c r="B991" s="9" t="s">
        <v>196</v>
      </c>
      <c r="C991" s="1" t="s">
        <v>79</v>
      </c>
      <c r="D991" s="13" t="s">
        <v>80</v>
      </c>
      <c r="E991" s="43">
        <v>1355.64</v>
      </c>
    </row>
    <row r="992" spans="1:5" ht="12.75">
      <c r="A992" s="1" t="s">
        <v>1844</v>
      </c>
      <c r="B992" s="9" t="s">
        <v>1845</v>
      </c>
      <c r="C992" s="1" t="s">
        <v>1846</v>
      </c>
      <c r="D992" s="13" t="s">
        <v>1847</v>
      </c>
      <c r="E992" s="43">
        <v>13007.5</v>
      </c>
    </row>
    <row r="993" spans="1:5" ht="12.75">
      <c r="A993" s="1" t="s">
        <v>2176</v>
      </c>
      <c r="B993" s="9" t="s">
        <v>2177</v>
      </c>
      <c r="C993" s="1" t="s">
        <v>2178</v>
      </c>
      <c r="D993" s="13" t="s">
        <v>2179</v>
      </c>
      <c r="E993" s="43">
        <v>2279.64</v>
      </c>
    </row>
    <row r="994" spans="1:5" ht="12.75">
      <c r="A994" s="1" t="s">
        <v>1880</v>
      </c>
      <c r="B994" s="9" t="s">
        <v>1881</v>
      </c>
      <c r="C994" s="1" t="s">
        <v>1882</v>
      </c>
      <c r="D994" s="13" t="s">
        <v>1883</v>
      </c>
      <c r="E994" s="43">
        <v>810.01</v>
      </c>
    </row>
    <row r="995" spans="1:5" ht="12.75">
      <c r="A995" s="1" t="s">
        <v>3540</v>
      </c>
      <c r="B995" s="9" t="s">
        <v>3541</v>
      </c>
      <c r="C995" s="1" t="s">
        <v>297</v>
      </c>
      <c r="D995" s="13" t="s">
        <v>298</v>
      </c>
      <c r="E995" s="43">
        <v>8.8</v>
      </c>
    </row>
    <row r="996" spans="1:5" ht="12.75">
      <c r="A996" s="1" t="s">
        <v>3264</v>
      </c>
      <c r="B996" s="9" t="s">
        <v>3265</v>
      </c>
      <c r="C996" s="1" t="s">
        <v>145</v>
      </c>
      <c r="D996" s="13" t="s">
        <v>146</v>
      </c>
      <c r="E996" s="43">
        <v>65.73</v>
      </c>
    </row>
    <row r="997" spans="1:5" ht="12.75">
      <c r="A997" s="1" t="s">
        <v>3338</v>
      </c>
      <c r="B997" s="9" t="s">
        <v>3339</v>
      </c>
      <c r="C997" s="1" t="s">
        <v>145</v>
      </c>
      <c r="D997" s="13" t="s">
        <v>146</v>
      </c>
      <c r="E997" s="43">
        <v>78.57</v>
      </c>
    </row>
    <row r="998" spans="1:5" ht="12.75">
      <c r="A998" s="1" t="s">
        <v>3600</v>
      </c>
      <c r="B998" s="9" t="s">
        <v>3601</v>
      </c>
      <c r="C998" s="1" t="s">
        <v>145</v>
      </c>
      <c r="D998" s="13" t="s">
        <v>146</v>
      </c>
      <c r="E998" s="43">
        <v>68.09</v>
      </c>
    </row>
    <row r="999" spans="1:5" ht="12.75">
      <c r="A999" s="1" t="s">
        <v>3665</v>
      </c>
      <c r="B999" s="9" t="s">
        <v>3666</v>
      </c>
      <c r="C999" s="1" t="s">
        <v>145</v>
      </c>
      <c r="D999" s="13" t="s">
        <v>146</v>
      </c>
      <c r="E999" s="43">
        <v>191.98</v>
      </c>
    </row>
    <row r="1000" spans="1:5" ht="12.75">
      <c r="A1000" s="1" t="s">
        <v>1577</v>
      </c>
      <c r="B1000" s="9" t="s">
        <v>1578</v>
      </c>
      <c r="C1000" s="1" t="s">
        <v>210</v>
      </c>
      <c r="D1000" s="13" t="s">
        <v>211</v>
      </c>
      <c r="E1000" s="43">
        <v>64.37</v>
      </c>
    </row>
    <row r="1001" spans="1:5" ht="12.75">
      <c r="A1001" s="1" t="s">
        <v>2498</v>
      </c>
      <c r="B1001" s="9" t="s">
        <v>2499</v>
      </c>
      <c r="C1001" s="1" t="s">
        <v>210</v>
      </c>
      <c r="D1001" s="13" t="s">
        <v>211</v>
      </c>
      <c r="E1001" s="43">
        <v>6.84</v>
      </c>
    </row>
    <row r="1002" spans="1:5" ht="12.75">
      <c r="A1002" s="1" t="s">
        <v>2502</v>
      </c>
      <c r="B1002" s="9" t="s">
        <v>2503</v>
      </c>
      <c r="C1002" s="1" t="s">
        <v>210</v>
      </c>
      <c r="D1002" s="13" t="s">
        <v>211</v>
      </c>
      <c r="E1002" s="43">
        <v>25.23</v>
      </c>
    </row>
    <row r="1003" spans="1:5" ht="12.75">
      <c r="A1003" s="1" t="s">
        <v>2765</v>
      </c>
      <c r="B1003" s="9" t="s">
        <v>2766</v>
      </c>
      <c r="C1003" s="1" t="s">
        <v>2767</v>
      </c>
      <c r="D1003" s="13" t="s">
        <v>2768</v>
      </c>
      <c r="E1003" s="43">
        <v>31.73</v>
      </c>
    </row>
    <row r="1004" spans="1:5" ht="12.75">
      <c r="A1004" s="1" t="s">
        <v>3184</v>
      </c>
      <c r="B1004" s="9" t="s">
        <v>3185</v>
      </c>
      <c r="C1004" s="1" t="s">
        <v>2767</v>
      </c>
      <c r="D1004" s="13" t="s">
        <v>2768</v>
      </c>
      <c r="E1004" s="43">
        <v>47.19</v>
      </c>
    </row>
    <row r="1005" spans="1:5" ht="12.75">
      <c r="A1005" s="1" t="s">
        <v>3254</v>
      </c>
      <c r="B1005" s="9" t="s">
        <v>3255</v>
      </c>
      <c r="C1005" s="1" t="s">
        <v>2767</v>
      </c>
      <c r="D1005" s="13" t="s">
        <v>2768</v>
      </c>
      <c r="E1005" s="43">
        <v>75.33</v>
      </c>
    </row>
    <row r="1006" spans="1:5" ht="12.75">
      <c r="A1006" s="1" t="s">
        <v>1674</v>
      </c>
      <c r="B1006" s="9" t="s">
        <v>1675</v>
      </c>
      <c r="C1006" s="1" t="s">
        <v>185</v>
      </c>
      <c r="D1006" s="13" t="s">
        <v>186</v>
      </c>
      <c r="E1006" s="43">
        <v>77.46</v>
      </c>
    </row>
    <row r="1007" spans="1:5" ht="12.75">
      <c r="A1007" s="1" t="s">
        <v>1676</v>
      </c>
      <c r="B1007" s="9" t="s">
        <v>1677</v>
      </c>
      <c r="C1007" s="1" t="s">
        <v>185</v>
      </c>
      <c r="D1007" s="13" t="s">
        <v>186</v>
      </c>
      <c r="E1007" s="43">
        <v>77.46</v>
      </c>
    </row>
    <row r="1008" spans="1:5" ht="12.75">
      <c r="A1008" s="1" t="s">
        <v>1678</v>
      </c>
      <c r="B1008" s="9" t="s">
        <v>1679</v>
      </c>
      <c r="C1008" s="1" t="s">
        <v>185</v>
      </c>
      <c r="D1008" s="13" t="s">
        <v>186</v>
      </c>
      <c r="E1008" s="43">
        <v>77.46</v>
      </c>
    </row>
    <row r="1009" spans="1:5" ht="12.75">
      <c r="A1009" s="1" t="s">
        <v>1647</v>
      </c>
      <c r="B1009" s="9" t="s">
        <v>1648</v>
      </c>
      <c r="C1009" s="1" t="s">
        <v>1649</v>
      </c>
      <c r="D1009" s="13" t="s">
        <v>1650</v>
      </c>
      <c r="E1009" s="43">
        <v>332.75</v>
      </c>
    </row>
    <row r="1010" spans="1:5" ht="12.75">
      <c r="A1010" s="1" t="s">
        <v>1913</v>
      </c>
      <c r="B1010" s="9" t="s">
        <v>1914</v>
      </c>
      <c r="C1010" s="1" t="s">
        <v>1915</v>
      </c>
      <c r="D1010" s="13" t="s">
        <v>1916</v>
      </c>
      <c r="E1010" s="43">
        <v>1080</v>
      </c>
    </row>
    <row r="1011" spans="1:5" ht="12.75">
      <c r="A1011" s="1" t="s">
        <v>1502</v>
      </c>
      <c r="B1011" s="9" t="s">
        <v>1503</v>
      </c>
      <c r="C1011" s="1" t="s">
        <v>1504</v>
      </c>
      <c r="D1011" s="13" t="s">
        <v>1505</v>
      </c>
      <c r="E1011" s="43">
        <v>7260</v>
      </c>
    </row>
    <row r="1012" spans="1:5" ht="12.75">
      <c r="A1012" s="1" t="s">
        <v>2819</v>
      </c>
      <c r="B1012" s="9" t="s">
        <v>2820</v>
      </c>
      <c r="C1012" s="1" t="s">
        <v>2821</v>
      </c>
      <c r="D1012" s="13" t="s">
        <v>2822</v>
      </c>
      <c r="E1012" s="43">
        <v>199.88</v>
      </c>
    </row>
    <row r="1013" spans="1:5" ht="12.75">
      <c r="A1013" s="1" t="s">
        <v>3883</v>
      </c>
      <c r="B1013" s="9" t="s">
        <v>3884</v>
      </c>
      <c r="C1013" s="1" t="s">
        <v>3885</v>
      </c>
      <c r="D1013" s="13" t="s">
        <v>3886</v>
      </c>
      <c r="E1013" s="43">
        <v>1063.59</v>
      </c>
    </row>
    <row r="1014" spans="1:5" ht="12.75">
      <c r="A1014" s="1" t="s">
        <v>1852</v>
      </c>
      <c r="B1014" s="9" t="s">
        <v>1853</v>
      </c>
      <c r="C1014" s="1" t="s">
        <v>1854</v>
      </c>
      <c r="D1014" s="13" t="s">
        <v>1855</v>
      </c>
      <c r="E1014" s="43">
        <v>1016.4</v>
      </c>
    </row>
    <row r="1015" spans="1:5" ht="12.75">
      <c r="A1015" s="1" t="s">
        <v>2486</v>
      </c>
      <c r="B1015" s="9" t="s">
        <v>2487</v>
      </c>
      <c r="C1015" s="1" t="s">
        <v>1854</v>
      </c>
      <c r="D1015" s="13" t="s">
        <v>1855</v>
      </c>
      <c r="E1015" s="43">
        <v>968.1</v>
      </c>
    </row>
    <row r="1016" spans="1:5" ht="12.75">
      <c r="A1016" s="1" t="s">
        <v>2528</v>
      </c>
      <c r="B1016" s="9" t="s">
        <v>2529</v>
      </c>
      <c r="C1016" s="1" t="s">
        <v>1854</v>
      </c>
      <c r="D1016" s="13" t="s">
        <v>1855</v>
      </c>
      <c r="E1016" s="43">
        <v>229.84</v>
      </c>
    </row>
    <row r="1017" spans="1:5" ht="12.75">
      <c r="A1017" s="1" t="s">
        <v>3028</v>
      </c>
      <c r="B1017" s="9" t="s">
        <v>3029</v>
      </c>
      <c r="C1017" s="1" t="s">
        <v>1854</v>
      </c>
      <c r="D1017" s="13" t="s">
        <v>1855</v>
      </c>
      <c r="E1017" s="43">
        <v>3401.99</v>
      </c>
    </row>
    <row r="1018" spans="1:5" ht="12.75">
      <c r="A1018" s="1" t="s">
        <v>3909</v>
      </c>
      <c r="B1018" s="9" t="s">
        <v>3910</v>
      </c>
      <c r="C1018" s="1" t="s">
        <v>1854</v>
      </c>
      <c r="D1018" s="13" t="s">
        <v>1855</v>
      </c>
      <c r="E1018" s="43">
        <v>54.7</v>
      </c>
    </row>
    <row r="1019" spans="1:5" ht="12.75">
      <c r="A1019" s="1" t="s">
        <v>3911</v>
      </c>
      <c r="B1019" s="9" t="s">
        <v>3912</v>
      </c>
      <c r="C1019" s="1" t="s">
        <v>1854</v>
      </c>
      <c r="D1019" s="13" t="s">
        <v>1855</v>
      </c>
      <c r="E1019" s="43">
        <v>54.7</v>
      </c>
    </row>
    <row r="1020" spans="1:5" ht="12.75">
      <c r="A1020" s="1" t="s">
        <v>3584</v>
      </c>
      <c r="B1020" s="9" t="s">
        <v>3585</v>
      </c>
      <c r="C1020" s="1" t="s">
        <v>225</v>
      </c>
      <c r="D1020" s="13" t="s">
        <v>226</v>
      </c>
      <c r="E1020" s="43">
        <v>215.38</v>
      </c>
    </row>
    <row r="1021" spans="1:5" ht="12.75">
      <c r="A1021" s="1" t="s">
        <v>3877</v>
      </c>
      <c r="B1021" s="9" t="s">
        <v>3878</v>
      </c>
      <c r="C1021" s="1" t="s">
        <v>3879</v>
      </c>
      <c r="D1021" s="13" t="s">
        <v>3880</v>
      </c>
      <c r="E1021" s="43">
        <v>2372.13</v>
      </c>
    </row>
    <row r="1022" spans="1:5" ht="12.75">
      <c r="A1022" s="1" t="s">
        <v>1358</v>
      </c>
      <c r="B1022" s="9" t="s">
        <v>1359</v>
      </c>
      <c r="C1022" s="1" t="s">
        <v>54</v>
      </c>
      <c r="D1022" s="13" t="s">
        <v>55</v>
      </c>
      <c r="E1022" s="43">
        <v>10.31</v>
      </c>
    </row>
    <row r="1023" spans="1:5" ht="12.75">
      <c r="A1023" s="1" t="s">
        <v>2932</v>
      </c>
      <c r="B1023" s="9" t="s">
        <v>2909</v>
      </c>
      <c r="C1023" s="1" t="s">
        <v>54</v>
      </c>
      <c r="D1023" s="13" t="s">
        <v>55</v>
      </c>
      <c r="E1023" s="43">
        <v>354.91</v>
      </c>
    </row>
    <row r="1024" spans="1:5" ht="12.75">
      <c r="A1024" s="1" t="s">
        <v>2933</v>
      </c>
      <c r="B1024" s="9" t="s">
        <v>2909</v>
      </c>
      <c r="C1024" s="1" t="s">
        <v>54</v>
      </c>
      <c r="D1024" s="13" t="s">
        <v>55</v>
      </c>
      <c r="E1024" s="43">
        <v>62.04</v>
      </c>
    </row>
    <row r="1025" spans="1:5" ht="12.75">
      <c r="A1025" s="1" t="s">
        <v>3207</v>
      </c>
      <c r="B1025" s="9" t="s">
        <v>3208</v>
      </c>
      <c r="C1025" s="1" t="s">
        <v>54</v>
      </c>
      <c r="D1025" s="13" t="s">
        <v>55</v>
      </c>
      <c r="E1025" s="43">
        <v>3.18</v>
      </c>
    </row>
    <row r="1026" spans="1:5" ht="12.75">
      <c r="A1026" s="1" t="s">
        <v>3209</v>
      </c>
      <c r="B1026" s="9" t="s">
        <v>3210</v>
      </c>
      <c r="C1026" s="1" t="s">
        <v>54</v>
      </c>
      <c r="D1026" s="13" t="s">
        <v>55</v>
      </c>
      <c r="E1026" s="43">
        <v>10.78</v>
      </c>
    </row>
    <row r="1027" spans="1:5" ht="12.75">
      <c r="A1027" s="1" t="s">
        <v>3225</v>
      </c>
      <c r="B1027" s="9" t="s">
        <v>3226</v>
      </c>
      <c r="C1027" s="1" t="s">
        <v>54</v>
      </c>
      <c r="D1027" s="13" t="s">
        <v>55</v>
      </c>
      <c r="E1027" s="43">
        <v>93.46</v>
      </c>
    </row>
    <row r="1028" spans="1:5" ht="12.75">
      <c r="A1028" s="1" t="s">
        <v>3442</v>
      </c>
      <c r="B1028" s="9" t="s">
        <v>3443</v>
      </c>
      <c r="C1028" s="1" t="s">
        <v>54</v>
      </c>
      <c r="D1028" s="13" t="s">
        <v>55</v>
      </c>
      <c r="E1028" s="43">
        <v>30.08</v>
      </c>
    </row>
    <row r="1029" spans="1:5" ht="12.75">
      <c r="A1029" s="1" t="s">
        <v>3482</v>
      </c>
      <c r="B1029" s="9" t="s">
        <v>3483</v>
      </c>
      <c r="C1029" s="1" t="s">
        <v>54</v>
      </c>
      <c r="D1029" s="13" t="s">
        <v>55</v>
      </c>
      <c r="E1029" s="43">
        <v>264.87</v>
      </c>
    </row>
    <row r="1030" spans="1:5" ht="12.75">
      <c r="A1030" s="1" t="s">
        <v>3582</v>
      </c>
      <c r="B1030" s="9" t="s">
        <v>3583</v>
      </c>
      <c r="C1030" s="1" t="s">
        <v>54</v>
      </c>
      <c r="D1030" s="13" t="s">
        <v>55</v>
      </c>
      <c r="E1030" s="43">
        <v>7.05</v>
      </c>
    </row>
    <row r="1031" spans="1:5" ht="12.75">
      <c r="A1031" s="1" t="s">
        <v>3736</v>
      </c>
      <c r="B1031" s="9" t="s">
        <v>3737</v>
      </c>
      <c r="C1031" s="1" t="s">
        <v>54</v>
      </c>
      <c r="D1031" s="13" t="s">
        <v>55</v>
      </c>
      <c r="E1031" s="43">
        <v>127.87</v>
      </c>
    </row>
    <row r="1032" spans="1:5" ht="12.75">
      <c r="A1032" s="1" t="s">
        <v>3805</v>
      </c>
      <c r="B1032" s="9" t="s">
        <v>187</v>
      </c>
      <c r="C1032" s="1" t="s">
        <v>54</v>
      </c>
      <c r="D1032" s="13" t="s">
        <v>55</v>
      </c>
      <c r="E1032" s="43">
        <v>24.91</v>
      </c>
    </row>
    <row r="1033" spans="1:5" ht="12.75">
      <c r="A1033" s="1" t="s">
        <v>3806</v>
      </c>
      <c r="B1033" s="9" t="s">
        <v>187</v>
      </c>
      <c r="C1033" s="1" t="s">
        <v>54</v>
      </c>
      <c r="D1033" s="13" t="s">
        <v>55</v>
      </c>
      <c r="E1033" s="43">
        <v>388.12</v>
      </c>
    </row>
    <row r="1034" spans="1:5" ht="12.75">
      <c r="A1034" s="1" t="s">
        <v>3913</v>
      </c>
      <c r="B1034" s="9" t="s">
        <v>3914</v>
      </c>
      <c r="C1034" s="1" t="s">
        <v>54</v>
      </c>
      <c r="D1034" s="13" t="s">
        <v>55</v>
      </c>
      <c r="E1034" s="43">
        <v>65.49</v>
      </c>
    </row>
    <row r="1035" spans="1:5" ht="12.75">
      <c r="A1035" s="1" t="s">
        <v>4006</v>
      </c>
      <c r="B1035" s="9" t="s">
        <v>4007</v>
      </c>
      <c r="C1035" s="1" t="s">
        <v>54</v>
      </c>
      <c r="D1035" s="13" t="s">
        <v>55</v>
      </c>
      <c r="E1035" s="43">
        <v>505.51</v>
      </c>
    </row>
    <row r="1036" spans="1:5" ht="12.75">
      <c r="A1036" s="1" t="s">
        <v>3014</v>
      </c>
      <c r="B1036" s="9" t="s">
        <v>2991</v>
      </c>
      <c r="C1036" s="1" t="s">
        <v>50</v>
      </c>
      <c r="D1036" s="13" t="s">
        <v>51</v>
      </c>
      <c r="E1036" s="43">
        <v>40.93</v>
      </c>
    </row>
    <row r="1037" spans="1:5" ht="12.75">
      <c r="A1037" s="1" t="s">
        <v>3124</v>
      </c>
      <c r="B1037" s="9" t="s">
        <v>3125</v>
      </c>
      <c r="C1037" s="1" t="s">
        <v>50</v>
      </c>
      <c r="D1037" s="13" t="s">
        <v>51</v>
      </c>
      <c r="E1037" s="43">
        <v>273.7</v>
      </c>
    </row>
    <row r="1038" spans="1:5" ht="12.75">
      <c r="A1038" s="1" t="s">
        <v>3136</v>
      </c>
      <c r="B1038" s="9" t="s">
        <v>3137</v>
      </c>
      <c r="C1038" s="1" t="s">
        <v>50</v>
      </c>
      <c r="D1038" s="13" t="s">
        <v>51</v>
      </c>
      <c r="E1038" s="43">
        <v>271.62</v>
      </c>
    </row>
    <row r="1039" spans="1:5" ht="12.75">
      <c r="A1039" s="1" t="s">
        <v>3138</v>
      </c>
      <c r="B1039" s="9" t="s">
        <v>3137</v>
      </c>
      <c r="C1039" s="1" t="s">
        <v>50</v>
      </c>
      <c r="D1039" s="13" t="s">
        <v>51</v>
      </c>
      <c r="E1039" s="43">
        <v>163.59</v>
      </c>
    </row>
    <row r="1040" spans="1:5" ht="12.75">
      <c r="A1040" s="1" t="s">
        <v>3143</v>
      </c>
      <c r="B1040" s="9" t="s">
        <v>3144</v>
      </c>
      <c r="C1040" s="1" t="s">
        <v>50</v>
      </c>
      <c r="D1040" s="13" t="s">
        <v>51</v>
      </c>
      <c r="E1040" s="43">
        <v>73.08</v>
      </c>
    </row>
    <row r="1041" spans="1:5" ht="12.75">
      <c r="A1041" s="1" t="s">
        <v>3258</v>
      </c>
      <c r="B1041" s="9" t="s">
        <v>3259</v>
      </c>
      <c r="C1041" s="1" t="s">
        <v>50</v>
      </c>
      <c r="D1041" s="13" t="s">
        <v>51</v>
      </c>
      <c r="E1041" s="43">
        <v>55.97</v>
      </c>
    </row>
    <row r="1042" spans="1:5" ht="12.75">
      <c r="A1042" s="1" t="s">
        <v>3281</v>
      </c>
      <c r="B1042" s="9" t="s">
        <v>3282</v>
      </c>
      <c r="C1042" s="1" t="s">
        <v>50</v>
      </c>
      <c r="D1042" s="13" t="s">
        <v>51</v>
      </c>
      <c r="E1042" s="43">
        <v>58.66</v>
      </c>
    </row>
    <row r="1043" spans="1:5" ht="12.75">
      <c r="A1043" s="1" t="s">
        <v>3386</v>
      </c>
      <c r="B1043" s="9" t="s">
        <v>3387</v>
      </c>
      <c r="C1043" s="1" t="s">
        <v>50</v>
      </c>
      <c r="D1043" s="13" t="s">
        <v>51</v>
      </c>
      <c r="E1043" s="43">
        <v>12.67</v>
      </c>
    </row>
    <row r="1044" spans="1:5" ht="12.75">
      <c r="A1044" s="1" t="s">
        <v>3402</v>
      </c>
      <c r="B1044" s="9" t="s">
        <v>3403</v>
      </c>
      <c r="C1044" s="1" t="s">
        <v>50</v>
      </c>
      <c r="D1044" s="13" t="s">
        <v>51</v>
      </c>
      <c r="E1044" s="43">
        <v>62.24</v>
      </c>
    </row>
    <row r="1045" spans="1:5" ht="12.75">
      <c r="A1045" s="1" t="s">
        <v>4003</v>
      </c>
      <c r="B1045" s="9" t="s">
        <v>217</v>
      </c>
      <c r="C1045" s="1" t="s">
        <v>50</v>
      </c>
      <c r="D1045" s="13" t="s">
        <v>51</v>
      </c>
      <c r="E1045" s="43">
        <v>43.83</v>
      </c>
    </row>
    <row r="1046" spans="1:5" ht="12.75">
      <c r="A1046" s="1" t="s">
        <v>4004</v>
      </c>
      <c r="B1046" s="9" t="s">
        <v>217</v>
      </c>
      <c r="C1046" s="1" t="s">
        <v>50</v>
      </c>
      <c r="D1046" s="13" t="s">
        <v>51</v>
      </c>
      <c r="E1046" s="43">
        <v>1264.95</v>
      </c>
    </row>
    <row r="1047" spans="1:5" ht="12.75">
      <c r="A1047" s="1" t="s">
        <v>4005</v>
      </c>
      <c r="B1047" s="9" t="s">
        <v>217</v>
      </c>
      <c r="C1047" s="1" t="s">
        <v>50</v>
      </c>
      <c r="D1047" s="13" t="s">
        <v>51</v>
      </c>
      <c r="E1047" s="43">
        <v>235.99</v>
      </c>
    </row>
    <row r="1048" spans="1:5" ht="12.75">
      <c r="A1048" s="1" t="s">
        <v>2188</v>
      </c>
      <c r="B1048" s="9" t="s">
        <v>2189</v>
      </c>
      <c r="C1048" s="1" t="s">
        <v>18</v>
      </c>
      <c r="D1048" s="13" t="s">
        <v>19</v>
      </c>
      <c r="E1048" s="43">
        <v>6171</v>
      </c>
    </row>
    <row r="1049" spans="1:5" ht="12.75">
      <c r="A1049" s="1" t="s">
        <v>2190</v>
      </c>
      <c r="B1049" s="9" t="s">
        <v>2191</v>
      </c>
      <c r="C1049" s="1" t="s">
        <v>18</v>
      </c>
      <c r="D1049" s="13" t="s">
        <v>19</v>
      </c>
      <c r="E1049" s="43">
        <v>1028.5</v>
      </c>
    </row>
    <row r="1050" spans="1:5" ht="12.75">
      <c r="A1050" s="1" t="s">
        <v>4031</v>
      </c>
      <c r="B1050" s="9" t="s">
        <v>4032</v>
      </c>
      <c r="C1050" s="1" t="s">
        <v>4033</v>
      </c>
      <c r="D1050" s="13" t="s">
        <v>4034</v>
      </c>
      <c r="E1050" s="43">
        <v>1190.19</v>
      </c>
    </row>
    <row r="1051" spans="1:5" ht="12.75">
      <c r="A1051" s="1" t="s">
        <v>1795</v>
      </c>
      <c r="B1051" s="9" t="s">
        <v>1796</v>
      </c>
      <c r="C1051" s="1" t="s">
        <v>147</v>
      </c>
      <c r="D1051" s="13" t="s">
        <v>148</v>
      </c>
      <c r="E1051" s="43">
        <v>205.7</v>
      </c>
    </row>
    <row r="1052" spans="1:5" ht="12.75">
      <c r="A1052" s="1" t="s">
        <v>2792</v>
      </c>
      <c r="B1052" s="9" t="s">
        <v>2793</v>
      </c>
      <c r="C1052" s="1" t="s">
        <v>147</v>
      </c>
      <c r="D1052" s="13" t="s">
        <v>148</v>
      </c>
      <c r="E1052" s="43">
        <v>1063.18</v>
      </c>
    </row>
    <row r="1053" spans="1:5" ht="12.75">
      <c r="A1053" s="1" t="s">
        <v>3803</v>
      </c>
      <c r="B1053" s="9" t="s">
        <v>4114</v>
      </c>
      <c r="C1053" s="1" t="s">
        <v>147</v>
      </c>
      <c r="D1053" s="13" t="s">
        <v>148</v>
      </c>
      <c r="E1053" s="43">
        <v>1536.51</v>
      </c>
    </row>
    <row r="1054" spans="1:5" ht="12.75">
      <c r="A1054" s="1" t="s">
        <v>3807</v>
      </c>
      <c r="B1054" s="9" t="s">
        <v>187</v>
      </c>
      <c r="C1054" s="1" t="s">
        <v>147</v>
      </c>
      <c r="D1054" s="13" t="s">
        <v>148</v>
      </c>
      <c r="E1054" s="43">
        <v>22.49</v>
      </c>
    </row>
    <row r="1055" spans="1:5" ht="12.75">
      <c r="A1055" s="1" t="s">
        <v>3966</v>
      </c>
      <c r="B1055" s="9" t="s">
        <v>3967</v>
      </c>
      <c r="C1055" s="1" t="s">
        <v>3968</v>
      </c>
      <c r="D1055" s="13" t="s">
        <v>3969</v>
      </c>
      <c r="E1055" s="43">
        <v>2420</v>
      </c>
    </row>
    <row r="1056" spans="1:5" ht="12.75">
      <c r="A1056" s="1" t="s">
        <v>1991</v>
      </c>
      <c r="B1056" s="9" t="s">
        <v>4115</v>
      </c>
      <c r="C1056" s="1" t="s">
        <v>1992</v>
      </c>
      <c r="D1056" s="13" t="s">
        <v>1993</v>
      </c>
      <c r="E1056" s="43">
        <v>48217.21</v>
      </c>
    </row>
    <row r="1057" spans="1:5" ht="12.75">
      <c r="A1057" s="1" t="s">
        <v>2062</v>
      </c>
      <c r="B1057" s="9" t="s">
        <v>2063</v>
      </c>
      <c r="C1057" s="1" t="s">
        <v>2064</v>
      </c>
      <c r="D1057" s="13" t="s">
        <v>2065</v>
      </c>
      <c r="E1057" s="43">
        <v>12</v>
      </c>
    </row>
    <row r="1058" spans="1:5" ht="12.75">
      <c r="A1058" s="1" t="s">
        <v>2216</v>
      </c>
      <c r="B1058" s="9" t="s">
        <v>2217</v>
      </c>
      <c r="C1058" s="1" t="s">
        <v>22</v>
      </c>
      <c r="D1058" s="13" t="s">
        <v>23</v>
      </c>
      <c r="E1058" s="43">
        <v>33.88</v>
      </c>
    </row>
    <row r="1059" spans="1:5" ht="12.75">
      <c r="A1059" s="1" t="s">
        <v>2218</v>
      </c>
      <c r="B1059" s="9" t="s">
        <v>2219</v>
      </c>
      <c r="C1059" s="1" t="s">
        <v>22</v>
      </c>
      <c r="D1059" s="13" t="s">
        <v>23</v>
      </c>
      <c r="E1059" s="43">
        <v>179.08</v>
      </c>
    </row>
    <row r="1060" spans="1:5" ht="12.75">
      <c r="A1060" s="1" t="s">
        <v>2869</v>
      </c>
      <c r="B1060" s="9" t="s">
        <v>2870</v>
      </c>
      <c r="C1060" s="1" t="s">
        <v>22</v>
      </c>
      <c r="D1060" s="13" t="s">
        <v>23</v>
      </c>
      <c r="E1060" s="43">
        <v>47.19</v>
      </c>
    </row>
    <row r="1061" spans="1:5" ht="12.75">
      <c r="A1061" s="1" t="s">
        <v>3869</v>
      </c>
      <c r="B1061" s="9" t="s">
        <v>3870</v>
      </c>
      <c r="C1061" s="1" t="s">
        <v>22</v>
      </c>
      <c r="D1061" s="13" t="s">
        <v>23</v>
      </c>
      <c r="E1061" s="43">
        <v>47.19</v>
      </c>
    </row>
    <row r="1062" spans="1:5" ht="12.75">
      <c r="A1062" s="1" t="s">
        <v>2299</v>
      </c>
      <c r="B1062" s="9" t="s">
        <v>1298</v>
      </c>
      <c r="C1062" s="1" t="s">
        <v>2300</v>
      </c>
      <c r="D1062" s="13" t="s">
        <v>2301</v>
      </c>
      <c r="E1062" s="43">
        <v>430</v>
      </c>
    </row>
    <row r="1063" spans="1:5" ht="12.75">
      <c r="A1063" s="1" t="s">
        <v>2409</v>
      </c>
      <c r="B1063" s="9" t="s">
        <v>1298</v>
      </c>
      <c r="C1063" s="1" t="s">
        <v>2300</v>
      </c>
      <c r="D1063" s="13" t="s">
        <v>2301</v>
      </c>
      <c r="E1063" s="43">
        <v>430</v>
      </c>
    </row>
    <row r="1064" spans="1:5" ht="12.75">
      <c r="A1064" s="1" t="s">
        <v>2412</v>
      </c>
      <c r="B1064" s="9" t="s">
        <v>1298</v>
      </c>
      <c r="C1064" s="1" t="s">
        <v>2300</v>
      </c>
      <c r="D1064" s="13" t="s">
        <v>2301</v>
      </c>
      <c r="E1064" s="43">
        <v>430</v>
      </c>
    </row>
    <row r="1065" spans="1:5" ht="12.75">
      <c r="A1065" s="1" t="s">
        <v>2420</v>
      </c>
      <c r="B1065" s="9" t="s">
        <v>1298</v>
      </c>
      <c r="C1065" s="1" t="s">
        <v>2300</v>
      </c>
      <c r="D1065" s="13" t="s">
        <v>2301</v>
      </c>
      <c r="E1065" s="43">
        <v>430</v>
      </c>
    </row>
    <row r="1066" spans="1:5" ht="12.75">
      <c r="A1066" s="1" t="s">
        <v>1838</v>
      </c>
      <c r="B1066" s="9" t="s">
        <v>1839</v>
      </c>
      <c r="C1066" s="1" t="s">
        <v>1840</v>
      </c>
      <c r="D1066" s="13" t="s">
        <v>1841</v>
      </c>
      <c r="E1066" s="43">
        <v>695.75</v>
      </c>
    </row>
    <row r="1067" spans="1:5" ht="12.75">
      <c r="A1067" s="1" t="s">
        <v>3939</v>
      </c>
      <c r="B1067" s="9" t="s">
        <v>3940</v>
      </c>
      <c r="C1067" s="1" t="s">
        <v>3941</v>
      </c>
      <c r="D1067" s="13" t="s">
        <v>3942</v>
      </c>
      <c r="E1067" s="43">
        <v>159.72</v>
      </c>
    </row>
    <row r="1068" spans="1:5" ht="12.75">
      <c r="A1068" s="1" t="s">
        <v>3808</v>
      </c>
      <c r="B1068" s="9" t="s">
        <v>187</v>
      </c>
      <c r="C1068" s="1" t="s">
        <v>3809</v>
      </c>
      <c r="D1068" s="13" t="s">
        <v>3810</v>
      </c>
      <c r="E1068" s="43">
        <v>142.22</v>
      </c>
    </row>
    <row r="1069" spans="1:5" ht="12.75">
      <c r="A1069" s="1" t="s">
        <v>1926</v>
      </c>
      <c r="B1069" s="9" t="s">
        <v>4116</v>
      </c>
      <c r="C1069" s="1" t="s">
        <v>1927</v>
      </c>
      <c r="D1069" s="13" t="s">
        <v>1928</v>
      </c>
      <c r="E1069" s="43">
        <v>37.3</v>
      </c>
    </row>
    <row r="1070" spans="1:5" ht="12.75">
      <c r="A1070" s="1" t="s">
        <v>2033</v>
      </c>
      <c r="B1070" s="9" t="s">
        <v>4117</v>
      </c>
      <c r="C1070" s="1" t="s">
        <v>2034</v>
      </c>
      <c r="D1070" s="13" t="s">
        <v>2035</v>
      </c>
      <c r="E1070" s="43">
        <v>865.43</v>
      </c>
    </row>
    <row r="1071" spans="1:5" ht="12.75">
      <c r="A1071" s="1" t="s">
        <v>2324</v>
      </c>
      <c r="B1071" s="9" t="s">
        <v>1298</v>
      </c>
      <c r="C1071" s="1" t="s">
        <v>2325</v>
      </c>
      <c r="D1071" s="13" t="s">
        <v>2326</v>
      </c>
      <c r="E1071" s="43">
        <v>300</v>
      </c>
    </row>
    <row r="1072" spans="1:5" ht="12.75">
      <c r="A1072" s="1" t="s">
        <v>2327</v>
      </c>
      <c r="B1072" s="9" t="s">
        <v>1298</v>
      </c>
      <c r="C1072" s="1" t="s">
        <v>2325</v>
      </c>
      <c r="D1072" s="13" t="s">
        <v>2326</v>
      </c>
      <c r="E1072" s="43">
        <v>425</v>
      </c>
    </row>
    <row r="1073" spans="1:5" ht="12.75">
      <c r="A1073" s="1" t="s">
        <v>2338</v>
      </c>
      <c r="B1073" s="9" t="s">
        <v>1298</v>
      </c>
      <c r="C1073" s="1" t="s">
        <v>2325</v>
      </c>
      <c r="D1073" s="13" t="s">
        <v>2326</v>
      </c>
      <c r="E1073" s="43">
        <v>425</v>
      </c>
    </row>
    <row r="1074" spans="1:5" ht="12.75">
      <c r="A1074" s="1" t="s">
        <v>2340</v>
      </c>
      <c r="B1074" s="9" t="s">
        <v>1298</v>
      </c>
      <c r="C1074" s="1" t="s">
        <v>2325</v>
      </c>
      <c r="D1074" s="13" t="s">
        <v>2326</v>
      </c>
      <c r="E1074" s="43">
        <v>425</v>
      </c>
    </row>
    <row r="1075" spans="1:5" ht="12.75">
      <c r="A1075" s="1" t="s">
        <v>2341</v>
      </c>
      <c r="B1075" s="9" t="s">
        <v>1298</v>
      </c>
      <c r="C1075" s="1" t="s">
        <v>2325</v>
      </c>
      <c r="D1075" s="13" t="s">
        <v>2326</v>
      </c>
      <c r="E1075" s="43">
        <v>300</v>
      </c>
    </row>
    <row r="1076" spans="1:5" ht="12.75">
      <c r="A1076" s="1" t="s">
        <v>2345</v>
      </c>
      <c r="B1076" s="9" t="s">
        <v>1298</v>
      </c>
      <c r="C1076" s="1" t="s">
        <v>2325</v>
      </c>
      <c r="D1076" s="13" t="s">
        <v>2326</v>
      </c>
      <c r="E1076" s="43">
        <v>425</v>
      </c>
    </row>
    <row r="1077" spans="1:5" ht="12.75">
      <c r="A1077" s="1" t="s">
        <v>2349</v>
      </c>
      <c r="B1077" s="9" t="s">
        <v>1298</v>
      </c>
      <c r="C1077" s="1" t="s">
        <v>2325</v>
      </c>
      <c r="D1077" s="13" t="s">
        <v>2326</v>
      </c>
      <c r="E1077" s="43">
        <v>425</v>
      </c>
    </row>
    <row r="1078" spans="1:5" ht="12.75">
      <c r="A1078" s="1" t="s">
        <v>2374</v>
      </c>
      <c r="B1078" s="9" t="s">
        <v>1298</v>
      </c>
      <c r="C1078" s="1" t="s">
        <v>2325</v>
      </c>
      <c r="D1078" s="13" t="s">
        <v>2326</v>
      </c>
      <c r="E1078" s="43">
        <v>300</v>
      </c>
    </row>
    <row r="1079" spans="1:5" ht="12.75">
      <c r="A1079" s="1" t="s">
        <v>2387</v>
      </c>
      <c r="B1079" s="9" t="s">
        <v>1298</v>
      </c>
      <c r="C1079" s="1" t="s">
        <v>2325</v>
      </c>
      <c r="D1079" s="13" t="s">
        <v>2326</v>
      </c>
      <c r="E1079" s="43">
        <v>425</v>
      </c>
    </row>
    <row r="1080" spans="1:5" ht="12.75">
      <c r="A1080" s="1" t="s">
        <v>2389</v>
      </c>
      <c r="B1080" s="9" t="s">
        <v>1298</v>
      </c>
      <c r="C1080" s="1" t="s">
        <v>2325</v>
      </c>
      <c r="D1080" s="13" t="s">
        <v>2326</v>
      </c>
      <c r="E1080" s="43">
        <v>300</v>
      </c>
    </row>
    <row r="1081" spans="1:5" ht="12.75">
      <c r="A1081" s="1" t="s">
        <v>1815</v>
      </c>
      <c r="B1081" s="9" t="s">
        <v>1816</v>
      </c>
      <c r="C1081" s="1" t="s">
        <v>1817</v>
      </c>
      <c r="D1081" s="13" t="s">
        <v>1818</v>
      </c>
      <c r="E1081" s="43">
        <v>821.93</v>
      </c>
    </row>
    <row r="1082" spans="1:5" ht="12.75">
      <c r="A1082" s="1" t="s">
        <v>1940</v>
      </c>
      <c r="B1082" s="9" t="s">
        <v>1298</v>
      </c>
      <c r="C1082" s="1" t="s">
        <v>1817</v>
      </c>
      <c r="D1082" s="13" t="s">
        <v>1818</v>
      </c>
      <c r="E1082" s="43">
        <v>250</v>
      </c>
    </row>
    <row r="1083" spans="1:5" ht="12.75">
      <c r="A1083" s="1" t="s">
        <v>1941</v>
      </c>
      <c r="B1083" s="9" t="s">
        <v>1298</v>
      </c>
      <c r="C1083" s="1" t="s">
        <v>1817</v>
      </c>
      <c r="D1083" s="13" t="s">
        <v>1818</v>
      </c>
      <c r="E1083" s="43">
        <v>250</v>
      </c>
    </row>
    <row r="1084" spans="1:5" ht="12.75">
      <c r="A1084" s="1" t="s">
        <v>2398</v>
      </c>
      <c r="B1084" s="9" t="s">
        <v>1298</v>
      </c>
      <c r="C1084" s="1" t="s">
        <v>2399</v>
      </c>
      <c r="D1084" s="13" t="s">
        <v>2400</v>
      </c>
      <c r="E1084" s="43">
        <v>75</v>
      </c>
    </row>
    <row r="1085" spans="1:5" ht="12.75">
      <c r="A1085" s="1" t="s">
        <v>2401</v>
      </c>
      <c r="B1085" s="9" t="s">
        <v>1298</v>
      </c>
      <c r="C1085" s="1" t="s">
        <v>2399</v>
      </c>
      <c r="D1085" s="13" t="s">
        <v>2400</v>
      </c>
      <c r="E1085" s="43">
        <v>250</v>
      </c>
    </row>
    <row r="1086" spans="1:5" ht="12.75">
      <c r="A1086" s="1" t="s">
        <v>1942</v>
      </c>
      <c r="B1086" s="9" t="s">
        <v>1298</v>
      </c>
      <c r="C1086" s="1" t="s">
        <v>1943</v>
      </c>
      <c r="D1086" s="13" t="s">
        <v>1944</v>
      </c>
      <c r="E1086" s="43">
        <v>130</v>
      </c>
    </row>
    <row r="1087" spans="1:5" ht="12.75">
      <c r="A1087" s="1" t="s">
        <v>1945</v>
      </c>
      <c r="B1087" s="9" t="s">
        <v>1298</v>
      </c>
      <c r="C1087" s="1" t="s">
        <v>1943</v>
      </c>
      <c r="D1087" s="13" t="s">
        <v>1944</v>
      </c>
      <c r="E1087" s="43">
        <v>200</v>
      </c>
    </row>
    <row r="1088" spans="1:5" ht="12.75">
      <c r="A1088" s="1" t="s">
        <v>2321</v>
      </c>
      <c r="B1088" s="9" t="s">
        <v>1298</v>
      </c>
      <c r="C1088" s="1" t="s">
        <v>2322</v>
      </c>
      <c r="D1088" s="13" t="s">
        <v>2323</v>
      </c>
      <c r="E1088" s="43">
        <v>550</v>
      </c>
    </row>
    <row r="1089" spans="1:5" ht="12.75">
      <c r="A1089" s="1" t="s">
        <v>2310</v>
      </c>
      <c r="B1089" s="9" t="s">
        <v>1298</v>
      </c>
      <c r="C1089" s="1" t="s">
        <v>2311</v>
      </c>
      <c r="D1089" s="13" t="s">
        <v>2312</v>
      </c>
      <c r="E1089" s="43">
        <v>275</v>
      </c>
    </row>
    <row r="1090" spans="1:5" ht="12.75">
      <c r="A1090" s="1" t="s">
        <v>2313</v>
      </c>
      <c r="B1090" s="9" t="s">
        <v>1298</v>
      </c>
      <c r="C1090" s="1" t="s">
        <v>2311</v>
      </c>
      <c r="D1090" s="13" t="s">
        <v>2312</v>
      </c>
      <c r="E1090" s="43">
        <v>275</v>
      </c>
    </row>
    <row r="1091" spans="1:5" ht="12.75">
      <c r="A1091" s="1" t="s">
        <v>2397</v>
      </c>
      <c r="B1091" s="9" t="s">
        <v>1298</v>
      </c>
      <c r="C1091" s="1" t="s">
        <v>2311</v>
      </c>
      <c r="D1091" s="13" t="s">
        <v>2312</v>
      </c>
      <c r="E1091" s="43">
        <v>250</v>
      </c>
    </row>
    <row r="1092" spans="1:5" ht="12.75">
      <c r="A1092" s="1" t="s">
        <v>2430</v>
      </c>
      <c r="B1092" s="9" t="s">
        <v>1298</v>
      </c>
      <c r="C1092" s="1" t="s">
        <v>2311</v>
      </c>
      <c r="D1092" s="13" t="s">
        <v>2312</v>
      </c>
      <c r="E1092" s="43">
        <v>250</v>
      </c>
    </row>
    <row r="1093" spans="1:5" ht="12.75">
      <c r="A1093" s="1" t="s">
        <v>2448</v>
      </c>
      <c r="B1093" s="9" t="s">
        <v>1298</v>
      </c>
      <c r="C1093" s="1" t="s">
        <v>2311</v>
      </c>
      <c r="D1093" s="13" t="s">
        <v>2312</v>
      </c>
      <c r="E1093" s="43">
        <v>250</v>
      </c>
    </row>
    <row r="1094" spans="1:5" ht="12.75">
      <c r="A1094" s="1" t="s">
        <v>1819</v>
      </c>
      <c r="B1094" s="9" t="s">
        <v>4118</v>
      </c>
      <c r="C1094" s="1" t="s">
        <v>1820</v>
      </c>
      <c r="D1094" s="13" t="s">
        <v>1821</v>
      </c>
      <c r="E1094" s="43">
        <v>533.61</v>
      </c>
    </row>
    <row r="1095" spans="1:5" ht="12.75">
      <c r="A1095" s="1" t="s">
        <v>1920</v>
      </c>
      <c r="B1095" s="9" t="s">
        <v>1298</v>
      </c>
      <c r="C1095" s="1" t="s">
        <v>1921</v>
      </c>
      <c r="D1095" s="13" t="s">
        <v>1922</v>
      </c>
      <c r="E1095" s="43">
        <v>475</v>
      </c>
    </row>
    <row r="1096" spans="1:5" ht="12.75">
      <c r="A1096" s="1" t="s">
        <v>2360</v>
      </c>
      <c r="B1096" s="9" t="s">
        <v>1298</v>
      </c>
      <c r="C1096" s="1" t="s">
        <v>1921</v>
      </c>
      <c r="D1096" s="13" t="s">
        <v>1922</v>
      </c>
      <c r="E1096" s="43">
        <v>200</v>
      </c>
    </row>
    <row r="1097" spans="1:5" ht="12.75">
      <c r="A1097" s="1" t="s">
        <v>2370</v>
      </c>
      <c r="B1097" s="9" t="s">
        <v>1298</v>
      </c>
      <c r="C1097" s="1" t="s">
        <v>1921</v>
      </c>
      <c r="D1097" s="13" t="s">
        <v>1922</v>
      </c>
      <c r="E1097" s="43">
        <v>200</v>
      </c>
    </row>
    <row r="1098" spans="1:5" ht="12.75">
      <c r="A1098" s="1" t="s">
        <v>2458</v>
      </c>
      <c r="B1098" s="9" t="s">
        <v>1298</v>
      </c>
      <c r="C1098" s="1" t="s">
        <v>1921</v>
      </c>
      <c r="D1098" s="13" t="s">
        <v>1922</v>
      </c>
      <c r="E1098" s="43">
        <v>200</v>
      </c>
    </row>
    <row r="1099" spans="1:5" ht="12.75">
      <c r="A1099" s="1" t="s">
        <v>2328</v>
      </c>
      <c r="B1099" s="9" t="s">
        <v>1298</v>
      </c>
      <c r="C1099" s="1" t="s">
        <v>2329</v>
      </c>
      <c r="D1099" s="13" t="s">
        <v>2330</v>
      </c>
      <c r="E1099" s="43">
        <v>35</v>
      </c>
    </row>
    <row r="1100" spans="1:5" ht="12.75">
      <c r="A1100" s="1" t="s">
        <v>2339</v>
      </c>
      <c r="B1100" s="9" t="s">
        <v>1298</v>
      </c>
      <c r="C1100" s="1" t="s">
        <v>2329</v>
      </c>
      <c r="D1100" s="13" t="s">
        <v>2330</v>
      </c>
      <c r="E1100" s="43">
        <v>35</v>
      </c>
    </row>
    <row r="1101" spans="1:5" ht="12.75">
      <c r="A1101" s="1" t="s">
        <v>2378</v>
      </c>
      <c r="B1101" s="9" t="s">
        <v>1298</v>
      </c>
      <c r="C1101" s="1" t="s">
        <v>2329</v>
      </c>
      <c r="D1101" s="13" t="s">
        <v>2330</v>
      </c>
      <c r="E1101" s="43">
        <v>35</v>
      </c>
    </row>
    <row r="1102" spans="1:5" ht="12.75">
      <c r="A1102" s="1" t="s">
        <v>2383</v>
      </c>
      <c r="B1102" s="9" t="s">
        <v>1298</v>
      </c>
      <c r="C1102" s="1" t="s">
        <v>2329</v>
      </c>
      <c r="D1102" s="13" t="s">
        <v>2330</v>
      </c>
      <c r="E1102" s="43">
        <v>60</v>
      </c>
    </row>
    <row r="1103" spans="1:5" ht="12.75">
      <c r="A1103" s="1" t="s">
        <v>2317</v>
      </c>
      <c r="B1103" s="9" t="s">
        <v>1298</v>
      </c>
      <c r="C1103" s="1" t="s">
        <v>2318</v>
      </c>
      <c r="D1103" s="13" t="s">
        <v>2319</v>
      </c>
      <c r="E1103" s="43">
        <v>140</v>
      </c>
    </row>
    <row r="1104" spans="1:5" ht="12.75">
      <c r="A1104" s="1" t="s">
        <v>1297</v>
      </c>
      <c r="B1104" s="9" t="s">
        <v>1298</v>
      </c>
      <c r="C1104" s="1" t="s">
        <v>1299</v>
      </c>
      <c r="D1104" s="13" t="s">
        <v>1300</v>
      </c>
      <c r="E1104" s="43">
        <v>170</v>
      </c>
    </row>
    <row r="1105" spans="1:5" ht="12.75">
      <c r="A1105" s="1" t="s">
        <v>2331</v>
      </c>
      <c r="B1105" s="9" t="s">
        <v>1298</v>
      </c>
      <c r="C1105" s="1" t="s">
        <v>2332</v>
      </c>
      <c r="D1105" s="13" t="s">
        <v>2333</v>
      </c>
      <c r="E1105" s="43">
        <v>375</v>
      </c>
    </row>
    <row r="1106" spans="1:5" ht="12.75">
      <c r="A1106" s="1" t="s">
        <v>4055</v>
      </c>
      <c r="B1106" s="9" t="s">
        <v>1298</v>
      </c>
      <c r="C1106" s="1" t="s">
        <v>2332</v>
      </c>
      <c r="D1106" s="13" t="s">
        <v>2333</v>
      </c>
      <c r="E1106" s="43">
        <v>90</v>
      </c>
    </row>
    <row r="1107" spans="1:5" ht="12.75">
      <c r="A1107" s="1" t="s">
        <v>1301</v>
      </c>
      <c r="B1107" s="9" t="s">
        <v>1302</v>
      </c>
      <c r="C1107" s="1" t="s">
        <v>117</v>
      </c>
      <c r="D1107" s="13" t="s">
        <v>118</v>
      </c>
      <c r="E1107" s="43">
        <v>7.41</v>
      </c>
    </row>
    <row r="1108" spans="1:5" ht="12.75">
      <c r="A1108" s="1" t="s">
        <v>1303</v>
      </c>
      <c r="B1108" s="9" t="s">
        <v>1302</v>
      </c>
      <c r="C1108" s="1" t="s">
        <v>117</v>
      </c>
      <c r="D1108" s="13" t="s">
        <v>118</v>
      </c>
      <c r="E1108" s="43">
        <v>4.53</v>
      </c>
    </row>
    <row r="1109" spans="1:5" ht="12.75">
      <c r="A1109" s="1" t="s">
        <v>1304</v>
      </c>
      <c r="B1109" s="9" t="s">
        <v>1305</v>
      </c>
      <c r="C1109" s="1" t="s">
        <v>117</v>
      </c>
      <c r="D1109" s="13" t="s">
        <v>118</v>
      </c>
      <c r="E1109" s="43">
        <v>48.75</v>
      </c>
    </row>
    <row r="1110" spans="1:5" ht="12.75">
      <c r="A1110" s="1" t="s">
        <v>1510</v>
      </c>
      <c r="B1110" s="9" t="s">
        <v>1511</v>
      </c>
      <c r="C1110" s="1" t="s">
        <v>117</v>
      </c>
      <c r="D1110" s="13" t="s">
        <v>118</v>
      </c>
      <c r="E1110" s="43">
        <v>4.08</v>
      </c>
    </row>
    <row r="1111" spans="1:5" ht="12.75">
      <c r="A1111" s="1" t="s">
        <v>1680</v>
      </c>
      <c r="B1111" s="9" t="s">
        <v>1681</v>
      </c>
      <c r="C1111" s="1" t="s">
        <v>117</v>
      </c>
      <c r="D1111" s="13" t="s">
        <v>118</v>
      </c>
      <c r="E1111" s="43">
        <v>46.99</v>
      </c>
    </row>
    <row r="1112" spans="1:5" ht="12.75">
      <c r="A1112" s="1" t="s">
        <v>1682</v>
      </c>
      <c r="B1112" s="9" t="s">
        <v>1683</v>
      </c>
      <c r="C1112" s="1" t="s">
        <v>117</v>
      </c>
      <c r="D1112" s="13" t="s">
        <v>118</v>
      </c>
      <c r="E1112" s="43">
        <v>9.26</v>
      </c>
    </row>
    <row r="1113" spans="1:5" ht="12.75">
      <c r="A1113" s="1" t="s">
        <v>1684</v>
      </c>
      <c r="B1113" s="9" t="s">
        <v>1685</v>
      </c>
      <c r="C1113" s="1" t="s">
        <v>117</v>
      </c>
      <c r="D1113" s="13" t="s">
        <v>118</v>
      </c>
      <c r="E1113" s="43">
        <v>13.61</v>
      </c>
    </row>
    <row r="1114" spans="1:5" ht="12.75">
      <c r="A1114" s="1" t="s">
        <v>1686</v>
      </c>
      <c r="B1114" s="9" t="s">
        <v>1687</v>
      </c>
      <c r="C1114" s="1" t="s">
        <v>117</v>
      </c>
      <c r="D1114" s="13" t="s">
        <v>118</v>
      </c>
      <c r="E1114" s="43">
        <v>0.98</v>
      </c>
    </row>
    <row r="1115" spans="1:5" ht="12.75">
      <c r="A1115" s="1" t="s">
        <v>1690</v>
      </c>
      <c r="B1115" s="9" t="s">
        <v>1691</v>
      </c>
      <c r="C1115" s="1" t="s">
        <v>117</v>
      </c>
      <c r="D1115" s="13" t="s">
        <v>118</v>
      </c>
      <c r="E1115" s="43">
        <v>1.23</v>
      </c>
    </row>
    <row r="1116" spans="1:5" ht="12.75">
      <c r="A1116" s="1" t="s">
        <v>1692</v>
      </c>
      <c r="B1116" s="9" t="s">
        <v>1693</v>
      </c>
      <c r="C1116" s="1" t="s">
        <v>117</v>
      </c>
      <c r="D1116" s="13" t="s">
        <v>118</v>
      </c>
      <c r="E1116" s="43">
        <v>0.41</v>
      </c>
    </row>
    <row r="1117" spans="1:5" ht="12.75">
      <c r="A1117" s="1" t="s">
        <v>1694</v>
      </c>
      <c r="B1117" s="9" t="s">
        <v>1695</v>
      </c>
      <c r="C1117" s="1" t="s">
        <v>117</v>
      </c>
      <c r="D1117" s="13" t="s">
        <v>118</v>
      </c>
      <c r="E1117" s="43">
        <v>4.14</v>
      </c>
    </row>
    <row r="1118" spans="1:5" ht="12.75">
      <c r="A1118" s="1" t="s">
        <v>1696</v>
      </c>
      <c r="B1118" s="9" t="s">
        <v>1697</v>
      </c>
      <c r="C1118" s="1" t="s">
        <v>117</v>
      </c>
      <c r="D1118" s="13" t="s">
        <v>118</v>
      </c>
      <c r="E1118" s="43">
        <v>13.37</v>
      </c>
    </row>
    <row r="1119" spans="1:5" ht="12.75">
      <c r="A1119" s="1" t="s">
        <v>1698</v>
      </c>
      <c r="B1119" s="9" t="s">
        <v>1699</v>
      </c>
      <c r="C1119" s="1" t="s">
        <v>117</v>
      </c>
      <c r="D1119" s="13" t="s">
        <v>118</v>
      </c>
      <c r="E1119" s="43">
        <v>25.92</v>
      </c>
    </row>
    <row r="1120" spans="1:5" ht="12.75">
      <c r="A1120" s="1" t="s">
        <v>1702</v>
      </c>
      <c r="B1120" s="9" t="s">
        <v>1703</v>
      </c>
      <c r="C1120" s="1" t="s">
        <v>117</v>
      </c>
      <c r="D1120" s="13" t="s">
        <v>118</v>
      </c>
      <c r="E1120" s="43">
        <v>86.39</v>
      </c>
    </row>
    <row r="1121" spans="1:5" ht="12.75">
      <c r="A1121" s="1" t="s">
        <v>1778</v>
      </c>
      <c r="B1121" s="9" t="s">
        <v>1779</v>
      </c>
      <c r="C1121" s="1" t="s">
        <v>117</v>
      </c>
      <c r="D1121" s="13" t="s">
        <v>118</v>
      </c>
      <c r="E1121" s="43">
        <v>15</v>
      </c>
    </row>
    <row r="1122" spans="1:5" ht="12.75">
      <c r="A1122" s="1" t="s">
        <v>2132</v>
      </c>
      <c r="B1122" s="9" t="s">
        <v>2133</v>
      </c>
      <c r="C1122" s="1" t="s">
        <v>117</v>
      </c>
      <c r="D1122" s="13" t="s">
        <v>118</v>
      </c>
      <c r="E1122" s="43">
        <v>856.59</v>
      </c>
    </row>
    <row r="1123" spans="1:5" ht="12.75">
      <c r="A1123" s="1" t="s">
        <v>2224</v>
      </c>
      <c r="B1123" s="9" t="s">
        <v>2225</v>
      </c>
      <c r="C1123" s="1" t="s">
        <v>117</v>
      </c>
      <c r="D1123" s="13" t="s">
        <v>118</v>
      </c>
      <c r="E1123" s="43">
        <v>10.57</v>
      </c>
    </row>
    <row r="1124" spans="1:5" ht="12.75">
      <c r="A1124" s="1" t="s">
        <v>2228</v>
      </c>
      <c r="B1124" s="9" t="s">
        <v>2229</v>
      </c>
      <c r="C1124" s="1" t="s">
        <v>117</v>
      </c>
      <c r="D1124" s="13" t="s">
        <v>118</v>
      </c>
      <c r="E1124" s="43">
        <v>6.17</v>
      </c>
    </row>
    <row r="1125" spans="1:5" ht="12.75">
      <c r="A1125" s="1" t="s">
        <v>2230</v>
      </c>
      <c r="B1125" s="9" t="s">
        <v>2231</v>
      </c>
      <c r="C1125" s="1" t="s">
        <v>117</v>
      </c>
      <c r="D1125" s="13" t="s">
        <v>118</v>
      </c>
      <c r="E1125" s="43">
        <v>32.91</v>
      </c>
    </row>
    <row r="1126" spans="1:5" ht="12.75">
      <c r="A1126" s="1" t="s">
        <v>2232</v>
      </c>
      <c r="B1126" s="9" t="s">
        <v>2233</v>
      </c>
      <c r="C1126" s="1" t="s">
        <v>117</v>
      </c>
      <c r="D1126" s="13" t="s">
        <v>118</v>
      </c>
      <c r="E1126" s="43">
        <v>131.65</v>
      </c>
    </row>
    <row r="1127" spans="1:5" ht="12.75">
      <c r="A1127" s="1" t="s">
        <v>2234</v>
      </c>
      <c r="B1127" s="9" t="s">
        <v>2235</v>
      </c>
      <c r="C1127" s="1" t="s">
        <v>117</v>
      </c>
      <c r="D1127" s="13" t="s">
        <v>118</v>
      </c>
      <c r="E1127" s="43">
        <v>6.92</v>
      </c>
    </row>
    <row r="1128" spans="1:5" ht="12.75">
      <c r="A1128" s="1" t="s">
        <v>2250</v>
      </c>
      <c r="B1128" s="9" t="s">
        <v>2251</v>
      </c>
      <c r="C1128" s="1" t="s">
        <v>117</v>
      </c>
      <c r="D1128" s="13" t="s">
        <v>118</v>
      </c>
      <c r="E1128" s="43">
        <v>14</v>
      </c>
    </row>
    <row r="1129" spans="1:5" ht="12.75">
      <c r="A1129" s="1" t="s">
        <v>2252</v>
      </c>
      <c r="B1129" s="9" t="s">
        <v>2253</v>
      </c>
      <c r="C1129" s="1" t="s">
        <v>117</v>
      </c>
      <c r="D1129" s="13" t="s">
        <v>118</v>
      </c>
      <c r="E1129" s="43">
        <v>32.57</v>
      </c>
    </row>
    <row r="1130" spans="1:5" ht="12.75">
      <c r="A1130" s="1" t="s">
        <v>2254</v>
      </c>
      <c r="B1130" s="9" t="s">
        <v>2255</v>
      </c>
      <c r="C1130" s="1" t="s">
        <v>117</v>
      </c>
      <c r="D1130" s="13" t="s">
        <v>118</v>
      </c>
      <c r="E1130" s="43">
        <v>9.33</v>
      </c>
    </row>
    <row r="1131" spans="1:5" ht="12.75">
      <c r="A1131" s="1" t="s">
        <v>2864</v>
      </c>
      <c r="B1131" s="9" t="s">
        <v>2865</v>
      </c>
      <c r="C1131" s="1" t="s">
        <v>117</v>
      </c>
      <c r="D1131" s="13" t="s">
        <v>118</v>
      </c>
      <c r="E1131" s="43">
        <v>39.83</v>
      </c>
    </row>
    <row r="1132" spans="1:5" ht="12.75">
      <c r="A1132" s="1" t="s">
        <v>3790</v>
      </c>
      <c r="B1132" s="9" t="s">
        <v>3791</v>
      </c>
      <c r="C1132" s="1" t="s">
        <v>117</v>
      </c>
      <c r="D1132" s="13" t="s">
        <v>118</v>
      </c>
      <c r="E1132" s="43">
        <v>76.14</v>
      </c>
    </row>
    <row r="1133" spans="1:5" ht="12.75">
      <c r="A1133" s="1" t="s">
        <v>3831</v>
      </c>
      <c r="B1133" s="9" t="s">
        <v>3832</v>
      </c>
      <c r="C1133" s="1" t="s">
        <v>117</v>
      </c>
      <c r="D1133" s="13" t="s">
        <v>118</v>
      </c>
      <c r="E1133" s="43">
        <v>162.03</v>
      </c>
    </row>
    <row r="1134" spans="1:5" ht="12.75">
      <c r="A1134" s="1" t="s">
        <v>1934</v>
      </c>
      <c r="B1134" s="9" t="s">
        <v>4119</v>
      </c>
      <c r="C1134" s="1" t="s">
        <v>1935</v>
      </c>
      <c r="D1134" s="13" t="s">
        <v>1936</v>
      </c>
      <c r="E1134" s="43">
        <v>10.91</v>
      </c>
    </row>
    <row r="1135" spans="1:5" ht="12.75">
      <c r="A1135" s="1" t="s">
        <v>1951</v>
      </c>
      <c r="B1135" s="9" t="s">
        <v>4120</v>
      </c>
      <c r="C1135" s="1" t="s">
        <v>1935</v>
      </c>
      <c r="D1135" s="13" t="s">
        <v>1936</v>
      </c>
      <c r="E1135" s="43">
        <v>116.35</v>
      </c>
    </row>
    <row r="1136" spans="1:5" ht="12.75">
      <c r="A1136" s="1" t="s">
        <v>1952</v>
      </c>
      <c r="B1136" s="9" t="s">
        <v>4121</v>
      </c>
      <c r="C1136" s="1" t="s">
        <v>1953</v>
      </c>
      <c r="D1136" s="13" t="s">
        <v>1954</v>
      </c>
      <c r="E1136" s="43">
        <v>14.4</v>
      </c>
    </row>
    <row r="1137" spans="1:5" ht="12.75">
      <c r="A1137" s="1" t="s">
        <v>1724</v>
      </c>
      <c r="B1137" s="9" t="s">
        <v>1725</v>
      </c>
      <c r="C1137" s="1" t="s">
        <v>1726</v>
      </c>
      <c r="D1137" s="13" t="s">
        <v>1727</v>
      </c>
      <c r="E1137" s="43">
        <v>105.15</v>
      </c>
    </row>
    <row r="1138" spans="1:5" ht="12.75">
      <c r="A1138" s="1" t="s">
        <v>3199</v>
      </c>
      <c r="B1138" s="9" t="s">
        <v>3200</v>
      </c>
      <c r="C1138" s="1" t="s">
        <v>3201</v>
      </c>
      <c r="D1138" s="13" t="s">
        <v>3202</v>
      </c>
      <c r="E1138" s="43">
        <v>189.73</v>
      </c>
    </row>
    <row r="1139" spans="1:5" ht="12.75">
      <c r="A1139" s="1" t="s">
        <v>4015</v>
      </c>
      <c r="B1139" s="9" t="s">
        <v>4016</v>
      </c>
      <c r="C1139" s="1" t="s">
        <v>294</v>
      </c>
      <c r="D1139" s="13" t="s">
        <v>295</v>
      </c>
      <c r="E1139" s="43">
        <v>500</v>
      </c>
    </row>
    <row r="1140" spans="1:5" ht="12.75">
      <c r="A1140" s="1" t="s">
        <v>3450</v>
      </c>
      <c r="B1140" s="9" t="s">
        <v>3451</v>
      </c>
      <c r="C1140" s="1" t="s">
        <v>3452</v>
      </c>
      <c r="D1140" s="13" t="s">
        <v>3453</v>
      </c>
      <c r="E1140" s="43">
        <v>1574.66</v>
      </c>
    </row>
    <row r="1141" spans="1:5" ht="12.75">
      <c r="A1141" s="1" t="s">
        <v>2384</v>
      </c>
      <c r="B1141" s="9" t="s">
        <v>1298</v>
      </c>
      <c r="C1141" s="1" t="s">
        <v>2385</v>
      </c>
      <c r="D1141" s="13" t="s">
        <v>2386</v>
      </c>
      <c r="E1141" s="43">
        <v>300</v>
      </c>
    </row>
    <row r="1142" spans="1:5" ht="12.75">
      <c r="A1142" s="1" t="s">
        <v>3986</v>
      </c>
      <c r="B1142" s="9" t="s">
        <v>10</v>
      </c>
      <c r="C1142" s="1" t="s">
        <v>3987</v>
      </c>
      <c r="D1142" s="13" t="s">
        <v>3988</v>
      </c>
      <c r="E1142" s="43">
        <v>73</v>
      </c>
    </row>
    <row r="1143" spans="1:5" ht="12.75">
      <c r="A1143" s="1" t="s">
        <v>2038</v>
      </c>
      <c r="B1143" s="9" t="s">
        <v>2039</v>
      </c>
      <c r="C1143" s="1" t="s">
        <v>235</v>
      </c>
      <c r="D1143" s="13" t="s">
        <v>236</v>
      </c>
      <c r="E1143" s="43">
        <v>7.31</v>
      </c>
    </row>
    <row r="1144" spans="1:5" ht="12.75">
      <c r="A1144" s="1" t="s">
        <v>2092</v>
      </c>
      <c r="B1144" s="9" t="s">
        <v>2093</v>
      </c>
      <c r="C1144" s="1" t="s">
        <v>235</v>
      </c>
      <c r="D1144" s="13" t="s">
        <v>236</v>
      </c>
      <c r="E1144" s="43">
        <v>19.47</v>
      </c>
    </row>
    <row r="1145" spans="1:5" ht="12.75">
      <c r="A1145" s="1" t="s">
        <v>2094</v>
      </c>
      <c r="B1145" s="9" t="s">
        <v>2095</v>
      </c>
      <c r="C1145" s="1" t="s">
        <v>235</v>
      </c>
      <c r="D1145" s="13" t="s">
        <v>236</v>
      </c>
      <c r="E1145" s="43">
        <v>12.97</v>
      </c>
    </row>
    <row r="1146" spans="1:5" ht="12.75">
      <c r="A1146" s="1" t="s">
        <v>2098</v>
      </c>
      <c r="B1146" s="9" t="s">
        <v>2099</v>
      </c>
      <c r="C1146" s="1" t="s">
        <v>235</v>
      </c>
      <c r="D1146" s="13" t="s">
        <v>236</v>
      </c>
      <c r="E1146" s="43">
        <v>50.84</v>
      </c>
    </row>
    <row r="1147" spans="1:5" ht="12.75">
      <c r="A1147" s="1" t="s">
        <v>3833</v>
      </c>
      <c r="B1147" s="9" t="s">
        <v>3834</v>
      </c>
      <c r="C1147" s="1" t="s">
        <v>235</v>
      </c>
      <c r="D1147" s="13" t="s">
        <v>236</v>
      </c>
      <c r="E1147" s="43">
        <v>11.25</v>
      </c>
    </row>
    <row r="1148" spans="1:5" ht="12.75">
      <c r="A1148" s="1" t="s">
        <v>2437</v>
      </c>
      <c r="B1148" s="9" t="s">
        <v>1298</v>
      </c>
      <c r="C1148" s="1" t="s">
        <v>2438</v>
      </c>
      <c r="D1148" s="13" t="s">
        <v>2439</v>
      </c>
      <c r="E1148" s="43">
        <v>300</v>
      </c>
    </row>
    <row r="1149" spans="1:5" ht="12.75">
      <c r="A1149" s="1" t="s">
        <v>2287</v>
      </c>
      <c r="B1149" s="9" t="s">
        <v>1298</v>
      </c>
      <c r="C1149" s="1" t="s">
        <v>2288</v>
      </c>
      <c r="D1149" s="13" t="s">
        <v>2289</v>
      </c>
      <c r="E1149" s="43">
        <v>410</v>
      </c>
    </row>
    <row r="1150" spans="1:5" ht="12.75">
      <c r="A1150" s="1" t="s">
        <v>2425</v>
      </c>
      <c r="B1150" s="9" t="s">
        <v>1298</v>
      </c>
      <c r="C1150" s="1" t="s">
        <v>2288</v>
      </c>
      <c r="D1150" s="13" t="s">
        <v>2289</v>
      </c>
      <c r="E1150" s="43">
        <v>350</v>
      </c>
    </row>
    <row r="1151" spans="1:5" ht="12.75">
      <c r="A1151" s="1" t="s">
        <v>2264</v>
      </c>
      <c r="B1151" s="9" t="s">
        <v>2265</v>
      </c>
      <c r="C1151" s="1" t="s">
        <v>2266</v>
      </c>
      <c r="D1151" s="13" t="s">
        <v>2267</v>
      </c>
      <c r="E1151" s="43">
        <v>1052.7</v>
      </c>
    </row>
    <row r="1152" spans="1:5" ht="12.75">
      <c r="A1152" s="1" t="s">
        <v>1589</v>
      </c>
      <c r="B1152" s="9" t="s">
        <v>1590</v>
      </c>
      <c r="C1152" s="1" t="s">
        <v>1591</v>
      </c>
      <c r="D1152" s="13" t="s">
        <v>1592</v>
      </c>
      <c r="E1152" s="43">
        <v>680</v>
      </c>
    </row>
    <row r="1153" spans="1:5" ht="12.75">
      <c r="A1153" s="1" t="s">
        <v>4035</v>
      </c>
      <c r="B1153" s="9" t="s">
        <v>4036</v>
      </c>
      <c r="C1153" s="1" t="s">
        <v>4037</v>
      </c>
      <c r="D1153" s="13" t="s">
        <v>4038</v>
      </c>
      <c r="E1153" s="43">
        <v>6000</v>
      </c>
    </row>
    <row r="1154" spans="1:5" ht="12.75">
      <c r="A1154" s="1" t="s">
        <v>3738</v>
      </c>
      <c r="B1154" s="9" t="s">
        <v>3739</v>
      </c>
      <c r="C1154" s="1" t="s">
        <v>3740</v>
      </c>
      <c r="D1154" s="13" t="s">
        <v>3741</v>
      </c>
      <c r="E1154" s="43">
        <v>248.05</v>
      </c>
    </row>
    <row r="1155" spans="1:5" ht="12.75">
      <c r="A1155" s="1" t="s">
        <v>2110</v>
      </c>
      <c r="B1155" s="9" t="s">
        <v>2111</v>
      </c>
      <c r="C1155" s="1" t="s">
        <v>2112</v>
      </c>
      <c r="D1155" s="13" t="s">
        <v>2113</v>
      </c>
      <c r="E1155" s="43">
        <v>423.5</v>
      </c>
    </row>
    <row r="1156" spans="1:5" ht="12.75">
      <c r="A1156" s="1" t="s">
        <v>3364</v>
      </c>
      <c r="B1156" s="9" t="s">
        <v>3365</v>
      </c>
      <c r="C1156" s="1" t="s">
        <v>240</v>
      </c>
      <c r="D1156" s="13" t="s">
        <v>241</v>
      </c>
      <c r="E1156" s="43">
        <v>70</v>
      </c>
    </row>
    <row r="1157" spans="1:5" ht="12.75">
      <c r="A1157" s="1" t="s">
        <v>1534</v>
      </c>
      <c r="B1157" s="9" t="s">
        <v>1535</v>
      </c>
      <c r="C1157" s="1" t="s">
        <v>1536</v>
      </c>
      <c r="D1157" s="13" t="s">
        <v>1537</v>
      </c>
      <c r="E1157" s="43">
        <v>5208.99</v>
      </c>
    </row>
    <row r="1158" spans="1:5" ht="12.75">
      <c r="A1158" s="1" t="s">
        <v>2547</v>
      </c>
      <c r="B1158" s="9" t="s">
        <v>2548</v>
      </c>
      <c r="C1158" s="1" t="s">
        <v>106</v>
      </c>
      <c r="D1158" s="13" t="s">
        <v>107</v>
      </c>
      <c r="E1158" s="43">
        <v>64.23</v>
      </c>
    </row>
    <row r="1159" spans="1:5" ht="12.75">
      <c r="A1159" s="1" t="s">
        <v>2646</v>
      </c>
      <c r="B1159" s="9" t="s">
        <v>42</v>
      </c>
      <c r="C1159" s="1" t="s">
        <v>106</v>
      </c>
      <c r="D1159" s="13" t="s">
        <v>107</v>
      </c>
      <c r="E1159" s="43">
        <v>90.21</v>
      </c>
    </row>
    <row r="1160" spans="1:5" ht="12.75">
      <c r="A1160" s="1" t="s">
        <v>2647</v>
      </c>
      <c r="B1160" s="9" t="s">
        <v>42</v>
      </c>
      <c r="C1160" s="1" t="s">
        <v>106</v>
      </c>
      <c r="D1160" s="13" t="s">
        <v>107</v>
      </c>
      <c r="E1160" s="43">
        <v>126.67</v>
      </c>
    </row>
    <row r="1161" spans="1:5" ht="12.75">
      <c r="A1161" s="1" t="s">
        <v>2648</v>
      </c>
      <c r="B1161" s="9" t="s">
        <v>42</v>
      </c>
      <c r="C1161" s="1" t="s">
        <v>106</v>
      </c>
      <c r="D1161" s="13" t="s">
        <v>107</v>
      </c>
      <c r="E1161" s="43">
        <v>443.8</v>
      </c>
    </row>
    <row r="1162" spans="1:5" ht="12.75">
      <c r="A1162" s="1" t="s">
        <v>2649</v>
      </c>
      <c r="B1162" s="9" t="s">
        <v>42</v>
      </c>
      <c r="C1162" s="1" t="s">
        <v>106</v>
      </c>
      <c r="D1162" s="13" t="s">
        <v>107</v>
      </c>
      <c r="E1162" s="43">
        <v>52.16</v>
      </c>
    </row>
    <row r="1163" spans="1:5" ht="12.75">
      <c r="A1163" s="1" t="s">
        <v>1858</v>
      </c>
      <c r="B1163" s="9" t="s">
        <v>1859</v>
      </c>
      <c r="C1163" s="1" t="s">
        <v>16</v>
      </c>
      <c r="D1163" s="13" t="s">
        <v>17</v>
      </c>
      <c r="E1163" s="43">
        <v>96.2</v>
      </c>
    </row>
    <row r="1164" spans="1:5" ht="12.75">
      <c r="A1164" s="1" t="s">
        <v>2206</v>
      </c>
      <c r="B1164" s="9" t="s">
        <v>2207</v>
      </c>
      <c r="C1164" s="1" t="s">
        <v>16</v>
      </c>
      <c r="D1164" s="13" t="s">
        <v>17</v>
      </c>
      <c r="E1164" s="43">
        <v>107.06</v>
      </c>
    </row>
    <row r="1165" spans="1:5" ht="12.75">
      <c r="A1165" s="1" t="s">
        <v>2934</v>
      </c>
      <c r="B1165" s="9" t="s">
        <v>2909</v>
      </c>
      <c r="C1165" s="1" t="s">
        <v>16</v>
      </c>
      <c r="D1165" s="13" t="s">
        <v>17</v>
      </c>
      <c r="E1165" s="43">
        <v>96.8</v>
      </c>
    </row>
    <row r="1166" spans="1:5" ht="12.75">
      <c r="A1166" s="1" t="s">
        <v>2935</v>
      </c>
      <c r="B1166" s="9" t="s">
        <v>2909</v>
      </c>
      <c r="C1166" s="1" t="s">
        <v>16</v>
      </c>
      <c r="D1166" s="13" t="s">
        <v>17</v>
      </c>
      <c r="E1166" s="43">
        <v>51.06</v>
      </c>
    </row>
    <row r="1167" spans="1:5" ht="12.75">
      <c r="A1167" s="1" t="s">
        <v>2936</v>
      </c>
      <c r="B1167" s="9" t="s">
        <v>2909</v>
      </c>
      <c r="C1167" s="1" t="s">
        <v>16</v>
      </c>
      <c r="D1167" s="13" t="s">
        <v>17</v>
      </c>
      <c r="E1167" s="43">
        <v>45.74</v>
      </c>
    </row>
    <row r="1168" spans="1:5" ht="12.75">
      <c r="A1168" s="1" t="s">
        <v>2937</v>
      </c>
      <c r="B1168" s="9" t="s">
        <v>2909</v>
      </c>
      <c r="C1168" s="1" t="s">
        <v>16</v>
      </c>
      <c r="D1168" s="13" t="s">
        <v>17</v>
      </c>
      <c r="E1168" s="43">
        <v>135.08</v>
      </c>
    </row>
    <row r="1169" spans="1:5" ht="12.75">
      <c r="A1169" s="1" t="s">
        <v>2938</v>
      </c>
      <c r="B1169" s="9" t="s">
        <v>2909</v>
      </c>
      <c r="C1169" s="1" t="s">
        <v>16</v>
      </c>
      <c r="D1169" s="13" t="s">
        <v>17</v>
      </c>
      <c r="E1169" s="43">
        <v>38.96</v>
      </c>
    </row>
    <row r="1170" spans="1:5" ht="12.75">
      <c r="A1170" s="1" t="s">
        <v>2939</v>
      </c>
      <c r="B1170" s="9" t="s">
        <v>2909</v>
      </c>
      <c r="C1170" s="1" t="s">
        <v>16</v>
      </c>
      <c r="D1170" s="13" t="s">
        <v>17</v>
      </c>
      <c r="E1170" s="43">
        <v>44.89</v>
      </c>
    </row>
    <row r="1171" spans="1:5" ht="12.75">
      <c r="A1171" s="1" t="s">
        <v>2940</v>
      </c>
      <c r="B1171" s="9" t="s">
        <v>2909</v>
      </c>
      <c r="C1171" s="1" t="s">
        <v>16</v>
      </c>
      <c r="D1171" s="13" t="s">
        <v>17</v>
      </c>
      <c r="E1171" s="43">
        <v>397.17</v>
      </c>
    </row>
    <row r="1172" spans="1:5" ht="12.75">
      <c r="A1172" s="1" t="s">
        <v>2941</v>
      </c>
      <c r="B1172" s="9" t="s">
        <v>2909</v>
      </c>
      <c r="C1172" s="1" t="s">
        <v>16</v>
      </c>
      <c r="D1172" s="13" t="s">
        <v>17</v>
      </c>
      <c r="E1172" s="43">
        <v>44.53</v>
      </c>
    </row>
    <row r="1173" spans="1:5" ht="12.75">
      <c r="A1173" s="1" t="s">
        <v>2942</v>
      </c>
      <c r="B1173" s="9" t="s">
        <v>2909</v>
      </c>
      <c r="C1173" s="1" t="s">
        <v>16</v>
      </c>
      <c r="D1173" s="13" t="s">
        <v>17</v>
      </c>
      <c r="E1173" s="43">
        <v>102.41</v>
      </c>
    </row>
    <row r="1174" spans="1:5" ht="12.75">
      <c r="A1174" s="1" t="s">
        <v>2943</v>
      </c>
      <c r="B1174" s="9" t="s">
        <v>2909</v>
      </c>
      <c r="C1174" s="1" t="s">
        <v>16</v>
      </c>
      <c r="D1174" s="13" t="s">
        <v>17</v>
      </c>
      <c r="E1174" s="43">
        <v>145.83</v>
      </c>
    </row>
    <row r="1175" spans="1:5" ht="12.75">
      <c r="A1175" s="1" t="s">
        <v>2944</v>
      </c>
      <c r="B1175" s="9" t="s">
        <v>2909</v>
      </c>
      <c r="C1175" s="1" t="s">
        <v>16</v>
      </c>
      <c r="D1175" s="13" t="s">
        <v>17</v>
      </c>
      <c r="E1175" s="43">
        <v>32.79</v>
      </c>
    </row>
    <row r="1176" spans="1:5" ht="12.75">
      <c r="A1176" s="1" t="s">
        <v>2945</v>
      </c>
      <c r="B1176" s="9" t="s">
        <v>2909</v>
      </c>
      <c r="C1176" s="1" t="s">
        <v>16</v>
      </c>
      <c r="D1176" s="13" t="s">
        <v>17</v>
      </c>
      <c r="E1176" s="43">
        <v>15.57</v>
      </c>
    </row>
    <row r="1177" spans="1:5" ht="12.75">
      <c r="A1177" s="1" t="s">
        <v>2946</v>
      </c>
      <c r="B1177" s="9" t="s">
        <v>2909</v>
      </c>
      <c r="C1177" s="1" t="s">
        <v>16</v>
      </c>
      <c r="D1177" s="13" t="s">
        <v>17</v>
      </c>
      <c r="E1177" s="43">
        <v>346.06</v>
      </c>
    </row>
    <row r="1178" spans="1:5" ht="12.75">
      <c r="A1178" s="1" t="s">
        <v>2947</v>
      </c>
      <c r="B1178" s="9" t="s">
        <v>2909</v>
      </c>
      <c r="C1178" s="1" t="s">
        <v>16</v>
      </c>
      <c r="D1178" s="13" t="s">
        <v>17</v>
      </c>
      <c r="E1178" s="43">
        <v>103.67</v>
      </c>
    </row>
    <row r="1179" spans="1:5" ht="12.75">
      <c r="A1179" s="1" t="s">
        <v>2948</v>
      </c>
      <c r="B1179" s="9" t="s">
        <v>2909</v>
      </c>
      <c r="C1179" s="1" t="s">
        <v>16</v>
      </c>
      <c r="D1179" s="13" t="s">
        <v>17</v>
      </c>
      <c r="E1179" s="43">
        <v>692.12</v>
      </c>
    </row>
    <row r="1180" spans="1:5" ht="12.75">
      <c r="A1180" s="1" t="s">
        <v>2949</v>
      </c>
      <c r="B1180" s="9" t="s">
        <v>2909</v>
      </c>
      <c r="C1180" s="1" t="s">
        <v>16</v>
      </c>
      <c r="D1180" s="13" t="s">
        <v>17</v>
      </c>
      <c r="E1180" s="43">
        <v>95.71</v>
      </c>
    </row>
    <row r="1181" spans="1:5" ht="12.75">
      <c r="A1181" s="1" t="s">
        <v>2950</v>
      </c>
      <c r="B1181" s="9" t="s">
        <v>2909</v>
      </c>
      <c r="C1181" s="1" t="s">
        <v>16</v>
      </c>
      <c r="D1181" s="13" t="s">
        <v>17</v>
      </c>
      <c r="E1181" s="43">
        <v>58.53</v>
      </c>
    </row>
    <row r="1182" spans="1:5" ht="12.75">
      <c r="A1182" s="1" t="s">
        <v>2951</v>
      </c>
      <c r="B1182" s="9" t="s">
        <v>2909</v>
      </c>
      <c r="C1182" s="1" t="s">
        <v>16</v>
      </c>
      <c r="D1182" s="13" t="s">
        <v>17</v>
      </c>
      <c r="E1182" s="43">
        <v>38.82</v>
      </c>
    </row>
    <row r="1183" spans="1:5" ht="12.75">
      <c r="A1183" s="1" t="s">
        <v>2952</v>
      </c>
      <c r="B1183" s="9" t="s">
        <v>2909</v>
      </c>
      <c r="C1183" s="1" t="s">
        <v>16</v>
      </c>
      <c r="D1183" s="13" t="s">
        <v>17</v>
      </c>
      <c r="E1183" s="43">
        <v>134.43</v>
      </c>
    </row>
    <row r="1184" spans="1:5" ht="12.75">
      <c r="A1184" s="1" t="s">
        <v>2953</v>
      </c>
      <c r="B1184" s="9" t="s">
        <v>2909</v>
      </c>
      <c r="C1184" s="1" t="s">
        <v>16</v>
      </c>
      <c r="D1184" s="13" t="s">
        <v>17</v>
      </c>
      <c r="E1184" s="43">
        <v>43.31</v>
      </c>
    </row>
    <row r="1185" spans="1:5" ht="12.75">
      <c r="A1185" s="1" t="s">
        <v>2954</v>
      </c>
      <c r="B1185" s="9" t="s">
        <v>2909</v>
      </c>
      <c r="C1185" s="1" t="s">
        <v>16</v>
      </c>
      <c r="D1185" s="13" t="s">
        <v>17</v>
      </c>
      <c r="E1185" s="43">
        <v>119.1</v>
      </c>
    </row>
    <row r="1186" spans="1:5" ht="12.75">
      <c r="A1186" s="1" t="s">
        <v>2955</v>
      </c>
      <c r="B1186" s="9" t="s">
        <v>2909</v>
      </c>
      <c r="C1186" s="1" t="s">
        <v>16</v>
      </c>
      <c r="D1186" s="13" t="s">
        <v>17</v>
      </c>
      <c r="E1186" s="43">
        <v>104.91</v>
      </c>
    </row>
    <row r="1187" spans="1:5" ht="12.75">
      <c r="A1187" s="1" t="s">
        <v>2956</v>
      </c>
      <c r="B1187" s="9" t="s">
        <v>2909</v>
      </c>
      <c r="C1187" s="1" t="s">
        <v>16</v>
      </c>
      <c r="D1187" s="13" t="s">
        <v>17</v>
      </c>
      <c r="E1187" s="43">
        <v>103.67</v>
      </c>
    </row>
    <row r="1188" spans="1:5" ht="12.75">
      <c r="A1188" s="1" t="s">
        <v>2957</v>
      </c>
      <c r="B1188" s="9" t="s">
        <v>2909</v>
      </c>
      <c r="C1188" s="1" t="s">
        <v>16</v>
      </c>
      <c r="D1188" s="13" t="s">
        <v>17</v>
      </c>
      <c r="E1188" s="43">
        <v>76.57</v>
      </c>
    </row>
    <row r="1189" spans="1:5" ht="12.75">
      <c r="A1189" s="1" t="s">
        <v>2958</v>
      </c>
      <c r="B1189" s="9" t="s">
        <v>2909</v>
      </c>
      <c r="C1189" s="1" t="s">
        <v>16</v>
      </c>
      <c r="D1189" s="13" t="s">
        <v>17</v>
      </c>
      <c r="E1189" s="43">
        <v>45.98</v>
      </c>
    </row>
    <row r="1190" spans="1:5" ht="12.75">
      <c r="A1190" s="1" t="s">
        <v>2959</v>
      </c>
      <c r="B1190" s="9" t="s">
        <v>2909</v>
      </c>
      <c r="C1190" s="1" t="s">
        <v>16</v>
      </c>
      <c r="D1190" s="13" t="s">
        <v>17</v>
      </c>
      <c r="E1190" s="43">
        <v>40.12</v>
      </c>
    </row>
    <row r="1191" spans="1:5" ht="12.75">
      <c r="A1191" s="1" t="s">
        <v>2960</v>
      </c>
      <c r="B1191" s="9" t="s">
        <v>2909</v>
      </c>
      <c r="C1191" s="1" t="s">
        <v>16</v>
      </c>
      <c r="D1191" s="13" t="s">
        <v>17</v>
      </c>
      <c r="E1191" s="43">
        <v>62.34</v>
      </c>
    </row>
    <row r="1192" spans="1:5" ht="12.75">
      <c r="A1192" s="1" t="s">
        <v>2961</v>
      </c>
      <c r="B1192" s="9" t="s">
        <v>2909</v>
      </c>
      <c r="C1192" s="1" t="s">
        <v>16</v>
      </c>
      <c r="D1192" s="13" t="s">
        <v>17</v>
      </c>
      <c r="E1192" s="43">
        <v>31.46</v>
      </c>
    </row>
    <row r="1193" spans="1:5" ht="12.75">
      <c r="A1193" s="1" t="s">
        <v>2962</v>
      </c>
      <c r="B1193" s="9" t="s">
        <v>2909</v>
      </c>
      <c r="C1193" s="1" t="s">
        <v>16</v>
      </c>
      <c r="D1193" s="13" t="s">
        <v>17</v>
      </c>
      <c r="E1193" s="43">
        <v>59.22</v>
      </c>
    </row>
    <row r="1194" spans="1:5" ht="12.75">
      <c r="A1194" s="1" t="s">
        <v>2963</v>
      </c>
      <c r="B1194" s="9" t="s">
        <v>2909</v>
      </c>
      <c r="C1194" s="1" t="s">
        <v>16</v>
      </c>
      <c r="D1194" s="13" t="s">
        <v>17</v>
      </c>
      <c r="E1194" s="43">
        <v>43.31</v>
      </c>
    </row>
    <row r="1195" spans="1:5" ht="12.75">
      <c r="A1195" s="1" t="s">
        <v>2964</v>
      </c>
      <c r="B1195" s="9" t="s">
        <v>2909</v>
      </c>
      <c r="C1195" s="1" t="s">
        <v>16</v>
      </c>
      <c r="D1195" s="13" t="s">
        <v>17</v>
      </c>
      <c r="E1195" s="43">
        <v>217.8</v>
      </c>
    </row>
    <row r="1196" spans="1:5" ht="12.75">
      <c r="A1196" s="1" t="s">
        <v>2988</v>
      </c>
      <c r="B1196" s="9" t="s">
        <v>2969</v>
      </c>
      <c r="C1196" s="1" t="s">
        <v>16</v>
      </c>
      <c r="D1196" s="13" t="s">
        <v>17</v>
      </c>
      <c r="E1196" s="43">
        <v>138.74</v>
      </c>
    </row>
    <row r="1197" spans="1:5" ht="12.75">
      <c r="A1197" s="1" t="s">
        <v>2989</v>
      </c>
      <c r="B1197" s="9" t="s">
        <v>2969</v>
      </c>
      <c r="C1197" s="1" t="s">
        <v>16</v>
      </c>
      <c r="D1197" s="13" t="s">
        <v>17</v>
      </c>
      <c r="E1197" s="43">
        <v>99.1</v>
      </c>
    </row>
    <row r="1198" spans="1:5" ht="12.75">
      <c r="A1198" s="1" t="s">
        <v>3015</v>
      </c>
      <c r="B1198" s="9" t="s">
        <v>2991</v>
      </c>
      <c r="C1198" s="1" t="s">
        <v>16</v>
      </c>
      <c r="D1198" s="13" t="s">
        <v>17</v>
      </c>
      <c r="E1198" s="43">
        <v>33.48</v>
      </c>
    </row>
    <row r="1199" spans="1:5" ht="12.75">
      <c r="A1199" s="1" t="s">
        <v>3016</v>
      </c>
      <c r="B1199" s="9" t="s">
        <v>2991</v>
      </c>
      <c r="C1199" s="1" t="s">
        <v>16</v>
      </c>
      <c r="D1199" s="13" t="s">
        <v>17</v>
      </c>
      <c r="E1199" s="43">
        <v>99.1</v>
      </c>
    </row>
    <row r="1200" spans="1:5" ht="12.75">
      <c r="A1200" s="1" t="s">
        <v>3017</v>
      </c>
      <c r="B1200" s="9" t="s">
        <v>2991</v>
      </c>
      <c r="C1200" s="1" t="s">
        <v>16</v>
      </c>
      <c r="D1200" s="13" t="s">
        <v>17</v>
      </c>
      <c r="E1200" s="43">
        <v>68.8</v>
      </c>
    </row>
    <row r="1201" spans="1:5" ht="12.75">
      <c r="A1201" s="1" t="s">
        <v>3024</v>
      </c>
      <c r="B1201" s="9" t="s">
        <v>3025</v>
      </c>
      <c r="C1201" s="1" t="s">
        <v>16</v>
      </c>
      <c r="D1201" s="13" t="s">
        <v>17</v>
      </c>
      <c r="E1201" s="43">
        <v>271.91</v>
      </c>
    </row>
    <row r="1202" spans="1:5" ht="12.75">
      <c r="A1202" s="1" t="s">
        <v>3090</v>
      </c>
      <c r="B1202" s="9" t="s">
        <v>3091</v>
      </c>
      <c r="C1202" s="1" t="s">
        <v>16</v>
      </c>
      <c r="D1202" s="13" t="s">
        <v>17</v>
      </c>
      <c r="E1202" s="43">
        <v>338.8</v>
      </c>
    </row>
    <row r="1203" spans="1:5" ht="12.75">
      <c r="A1203" s="1" t="s">
        <v>3092</v>
      </c>
      <c r="B1203" s="9" t="s">
        <v>3093</v>
      </c>
      <c r="C1203" s="1" t="s">
        <v>16</v>
      </c>
      <c r="D1203" s="13" t="s">
        <v>17</v>
      </c>
      <c r="E1203" s="43">
        <v>283.14</v>
      </c>
    </row>
    <row r="1204" spans="1:5" ht="12.75">
      <c r="A1204" s="1" t="s">
        <v>3105</v>
      </c>
      <c r="B1204" s="9" t="s">
        <v>45</v>
      </c>
      <c r="C1204" s="1" t="s">
        <v>16</v>
      </c>
      <c r="D1204" s="13" t="s">
        <v>17</v>
      </c>
      <c r="E1204" s="43">
        <v>58.81</v>
      </c>
    </row>
    <row r="1205" spans="1:5" ht="12.75">
      <c r="A1205" s="1" t="s">
        <v>3113</v>
      </c>
      <c r="B1205" s="9" t="s">
        <v>3114</v>
      </c>
      <c r="C1205" s="1" t="s">
        <v>16</v>
      </c>
      <c r="D1205" s="13" t="s">
        <v>17</v>
      </c>
      <c r="E1205" s="43">
        <v>104.93</v>
      </c>
    </row>
    <row r="1206" spans="1:5" ht="12.75">
      <c r="A1206" s="1" t="s">
        <v>3123</v>
      </c>
      <c r="B1206" s="9" t="s">
        <v>13</v>
      </c>
      <c r="C1206" s="1" t="s">
        <v>16</v>
      </c>
      <c r="D1206" s="13" t="s">
        <v>17</v>
      </c>
      <c r="E1206" s="43">
        <v>82.28</v>
      </c>
    </row>
    <row r="1207" spans="1:5" ht="12.75">
      <c r="A1207" s="1" t="s">
        <v>3153</v>
      </c>
      <c r="B1207" s="9" t="s">
        <v>3154</v>
      </c>
      <c r="C1207" s="1" t="s">
        <v>16</v>
      </c>
      <c r="D1207" s="13" t="s">
        <v>17</v>
      </c>
      <c r="E1207" s="43">
        <v>169.7</v>
      </c>
    </row>
    <row r="1208" spans="1:5" ht="12.75">
      <c r="A1208" s="1" t="s">
        <v>3155</v>
      </c>
      <c r="B1208" s="9" t="s">
        <v>3154</v>
      </c>
      <c r="C1208" s="1" t="s">
        <v>16</v>
      </c>
      <c r="D1208" s="13" t="s">
        <v>17</v>
      </c>
      <c r="E1208" s="43">
        <v>28.21</v>
      </c>
    </row>
    <row r="1209" spans="1:5" ht="12.75">
      <c r="A1209" s="1" t="s">
        <v>3162</v>
      </c>
      <c r="B1209" s="9" t="s">
        <v>32</v>
      </c>
      <c r="C1209" s="1" t="s">
        <v>16</v>
      </c>
      <c r="D1209" s="13" t="s">
        <v>17</v>
      </c>
      <c r="E1209" s="43">
        <v>115.22</v>
      </c>
    </row>
    <row r="1210" spans="1:5" ht="12.75">
      <c r="A1210" s="1" t="s">
        <v>3170</v>
      </c>
      <c r="B1210" s="9" t="s">
        <v>3165</v>
      </c>
      <c r="C1210" s="1" t="s">
        <v>16</v>
      </c>
      <c r="D1210" s="13" t="s">
        <v>17</v>
      </c>
      <c r="E1210" s="43">
        <v>72.27</v>
      </c>
    </row>
    <row r="1211" spans="1:5" ht="12.75">
      <c r="A1211" s="1" t="s">
        <v>3171</v>
      </c>
      <c r="B1211" s="9" t="s">
        <v>3165</v>
      </c>
      <c r="C1211" s="1" t="s">
        <v>16</v>
      </c>
      <c r="D1211" s="13" t="s">
        <v>17</v>
      </c>
      <c r="E1211" s="43">
        <v>32.15</v>
      </c>
    </row>
    <row r="1212" spans="1:5" ht="12.75">
      <c r="A1212" s="1" t="s">
        <v>3174</v>
      </c>
      <c r="B1212" s="9" t="s">
        <v>3175</v>
      </c>
      <c r="C1212" s="1" t="s">
        <v>16</v>
      </c>
      <c r="D1212" s="13" t="s">
        <v>17</v>
      </c>
      <c r="E1212" s="43">
        <v>135.52</v>
      </c>
    </row>
    <row r="1213" spans="1:5" ht="12.75">
      <c r="A1213" s="1" t="s">
        <v>3188</v>
      </c>
      <c r="B1213" s="9" t="s">
        <v>3189</v>
      </c>
      <c r="C1213" s="1" t="s">
        <v>16</v>
      </c>
      <c r="D1213" s="13" t="s">
        <v>17</v>
      </c>
      <c r="E1213" s="43">
        <v>173.55</v>
      </c>
    </row>
    <row r="1214" spans="1:5" ht="12.75">
      <c r="A1214" s="1" t="s">
        <v>3195</v>
      </c>
      <c r="B1214" s="9" t="s">
        <v>220</v>
      </c>
      <c r="C1214" s="1" t="s">
        <v>16</v>
      </c>
      <c r="D1214" s="13" t="s">
        <v>17</v>
      </c>
      <c r="E1214" s="43">
        <v>67.54</v>
      </c>
    </row>
    <row r="1215" spans="1:5" ht="12.75">
      <c r="A1215" s="1" t="s">
        <v>3196</v>
      </c>
      <c r="B1215" s="9" t="s">
        <v>220</v>
      </c>
      <c r="C1215" s="1" t="s">
        <v>16</v>
      </c>
      <c r="D1215" s="13" t="s">
        <v>17</v>
      </c>
      <c r="E1215" s="43">
        <v>66.49</v>
      </c>
    </row>
    <row r="1216" spans="1:5" ht="12.75">
      <c r="A1216" s="1" t="s">
        <v>3205</v>
      </c>
      <c r="B1216" s="9" t="s">
        <v>3206</v>
      </c>
      <c r="C1216" s="1" t="s">
        <v>16</v>
      </c>
      <c r="D1216" s="13" t="s">
        <v>17</v>
      </c>
      <c r="E1216" s="43">
        <v>99.1</v>
      </c>
    </row>
    <row r="1217" spans="1:5" ht="12.75">
      <c r="A1217" s="1" t="s">
        <v>3216</v>
      </c>
      <c r="B1217" s="9" t="s">
        <v>171</v>
      </c>
      <c r="C1217" s="1" t="s">
        <v>16</v>
      </c>
      <c r="D1217" s="13" t="s">
        <v>17</v>
      </c>
      <c r="E1217" s="43">
        <v>111.32</v>
      </c>
    </row>
    <row r="1218" spans="1:5" ht="12.75">
      <c r="A1218" s="1" t="s">
        <v>3230</v>
      </c>
      <c r="B1218" s="9" t="s">
        <v>3231</v>
      </c>
      <c r="C1218" s="1" t="s">
        <v>16</v>
      </c>
      <c r="D1218" s="13" t="s">
        <v>17</v>
      </c>
      <c r="E1218" s="43">
        <v>93.57</v>
      </c>
    </row>
    <row r="1219" spans="1:5" ht="12.75">
      <c r="A1219" s="1" t="s">
        <v>3232</v>
      </c>
      <c r="B1219" s="9" t="s">
        <v>3233</v>
      </c>
      <c r="C1219" s="1" t="s">
        <v>16</v>
      </c>
      <c r="D1219" s="13" t="s">
        <v>17</v>
      </c>
      <c r="E1219" s="43">
        <v>80.22</v>
      </c>
    </row>
    <row r="1220" spans="1:5" ht="12.75">
      <c r="A1220" s="1" t="s">
        <v>3240</v>
      </c>
      <c r="B1220" s="9" t="s">
        <v>3241</v>
      </c>
      <c r="C1220" s="1" t="s">
        <v>16</v>
      </c>
      <c r="D1220" s="13" t="s">
        <v>17</v>
      </c>
      <c r="E1220" s="43">
        <v>12.34</v>
      </c>
    </row>
    <row r="1221" spans="1:5" ht="12.75">
      <c r="A1221" s="1" t="s">
        <v>3283</v>
      </c>
      <c r="B1221" s="9" t="s">
        <v>3284</v>
      </c>
      <c r="C1221" s="1" t="s">
        <v>16</v>
      </c>
      <c r="D1221" s="13" t="s">
        <v>17</v>
      </c>
      <c r="E1221" s="43">
        <v>293.12</v>
      </c>
    </row>
    <row r="1222" spans="1:5" ht="12.75">
      <c r="A1222" s="1" t="s">
        <v>3289</v>
      </c>
      <c r="B1222" s="9" t="s">
        <v>3290</v>
      </c>
      <c r="C1222" s="1" t="s">
        <v>16</v>
      </c>
      <c r="D1222" s="13" t="s">
        <v>17</v>
      </c>
      <c r="E1222" s="43">
        <v>18.88</v>
      </c>
    </row>
    <row r="1223" spans="1:5" ht="12.75">
      <c r="A1223" s="1" t="s">
        <v>3295</v>
      </c>
      <c r="B1223" s="9" t="s">
        <v>3296</v>
      </c>
      <c r="C1223" s="1" t="s">
        <v>16</v>
      </c>
      <c r="D1223" s="13" t="s">
        <v>17</v>
      </c>
      <c r="E1223" s="43">
        <v>101.1</v>
      </c>
    </row>
    <row r="1224" spans="1:5" ht="12.75">
      <c r="A1224" s="1" t="s">
        <v>3307</v>
      </c>
      <c r="B1224" s="9" t="s">
        <v>3308</v>
      </c>
      <c r="C1224" s="1" t="s">
        <v>16</v>
      </c>
      <c r="D1224" s="13" t="s">
        <v>17</v>
      </c>
      <c r="E1224" s="43">
        <v>52.47</v>
      </c>
    </row>
    <row r="1225" spans="1:5" ht="12.75">
      <c r="A1225" s="1" t="s">
        <v>3309</v>
      </c>
      <c r="B1225" s="9" t="s">
        <v>3310</v>
      </c>
      <c r="C1225" s="1" t="s">
        <v>16</v>
      </c>
      <c r="D1225" s="13" t="s">
        <v>17</v>
      </c>
      <c r="E1225" s="43">
        <v>16.7</v>
      </c>
    </row>
    <row r="1226" spans="1:5" ht="12.75">
      <c r="A1226" s="1" t="s">
        <v>3311</v>
      </c>
      <c r="B1226" s="9" t="s">
        <v>3312</v>
      </c>
      <c r="C1226" s="1" t="s">
        <v>16</v>
      </c>
      <c r="D1226" s="13" t="s">
        <v>17</v>
      </c>
      <c r="E1226" s="43">
        <v>336.08</v>
      </c>
    </row>
    <row r="1227" spans="1:5" ht="12.75">
      <c r="A1227" s="1" t="s">
        <v>3313</v>
      </c>
      <c r="B1227" s="9" t="s">
        <v>3314</v>
      </c>
      <c r="C1227" s="1" t="s">
        <v>16</v>
      </c>
      <c r="D1227" s="13" t="s">
        <v>17</v>
      </c>
      <c r="E1227" s="43">
        <v>169.4</v>
      </c>
    </row>
    <row r="1228" spans="1:5" ht="12.75">
      <c r="A1228" s="1" t="s">
        <v>3317</v>
      </c>
      <c r="B1228" s="9" t="s">
        <v>3318</v>
      </c>
      <c r="C1228" s="1" t="s">
        <v>16</v>
      </c>
      <c r="D1228" s="13" t="s">
        <v>17</v>
      </c>
      <c r="E1228" s="43">
        <v>45.65</v>
      </c>
    </row>
    <row r="1229" spans="1:5" ht="12.75">
      <c r="A1229" s="1" t="s">
        <v>3356</v>
      </c>
      <c r="B1229" s="9" t="s">
        <v>3357</v>
      </c>
      <c r="C1229" s="1" t="s">
        <v>16</v>
      </c>
      <c r="D1229" s="13" t="s">
        <v>17</v>
      </c>
      <c r="E1229" s="43">
        <v>232.03</v>
      </c>
    </row>
    <row r="1230" spans="1:5" ht="12.75">
      <c r="A1230" s="1" t="s">
        <v>3374</v>
      </c>
      <c r="B1230" s="9" t="s">
        <v>3375</v>
      </c>
      <c r="C1230" s="1" t="s">
        <v>16</v>
      </c>
      <c r="D1230" s="13" t="s">
        <v>17</v>
      </c>
      <c r="E1230" s="43">
        <v>28.37</v>
      </c>
    </row>
    <row r="1231" spans="1:5" ht="12.75">
      <c r="A1231" s="1" t="s">
        <v>3392</v>
      </c>
      <c r="B1231" s="9" t="s">
        <v>3393</v>
      </c>
      <c r="C1231" s="1" t="s">
        <v>16</v>
      </c>
      <c r="D1231" s="13" t="s">
        <v>17</v>
      </c>
      <c r="E1231" s="43">
        <v>35.68</v>
      </c>
    </row>
    <row r="1232" spans="1:5" ht="12.75">
      <c r="A1232" s="1" t="s">
        <v>3396</v>
      </c>
      <c r="B1232" s="9" t="s">
        <v>3397</v>
      </c>
      <c r="C1232" s="1" t="s">
        <v>16</v>
      </c>
      <c r="D1232" s="13" t="s">
        <v>17</v>
      </c>
      <c r="E1232" s="43">
        <v>18.15</v>
      </c>
    </row>
    <row r="1233" spans="1:5" ht="12.75">
      <c r="A1233" s="1" t="s">
        <v>3410</v>
      </c>
      <c r="B1233" s="9" t="s">
        <v>3411</v>
      </c>
      <c r="C1233" s="1" t="s">
        <v>16</v>
      </c>
      <c r="D1233" s="13" t="s">
        <v>17</v>
      </c>
      <c r="E1233" s="43">
        <v>16.46</v>
      </c>
    </row>
    <row r="1234" spans="1:5" ht="12.75">
      <c r="A1234" s="1" t="s">
        <v>3416</v>
      </c>
      <c r="B1234" s="9" t="s">
        <v>3417</v>
      </c>
      <c r="C1234" s="1" t="s">
        <v>16</v>
      </c>
      <c r="D1234" s="13" t="s">
        <v>17</v>
      </c>
      <c r="E1234" s="43">
        <v>18.15</v>
      </c>
    </row>
    <row r="1235" spans="1:5" ht="12.75">
      <c r="A1235" s="1" t="s">
        <v>3418</v>
      </c>
      <c r="B1235" s="9" t="s">
        <v>3419</v>
      </c>
      <c r="C1235" s="1" t="s">
        <v>16</v>
      </c>
      <c r="D1235" s="13" t="s">
        <v>17</v>
      </c>
      <c r="E1235" s="43">
        <v>325.01</v>
      </c>
    </row>
    <row r="1236" spans="1:5" ht="12.75">
      <c r="A1236" s="1" t="s">
        <v>3420</v>
      </c>
      <c r="B1236" s="9" t="s">
        <v>3419</v>
      </c>
      <c r="C1236" s="1" t="s">
        <v>16</v>
      </c>
      <c r="D1236" s="13" t="s">
        <v>17</v>
      </c>
      <c r="E1236" s="43">
        <v>487.51</v>
      </c>
    </row>
    <row r="1237" spans="1:5" ht="12.75">
      <c r="A1237" s="1" t="s">
        <v>3421</v>
      </c>
      <c r="B1237" s="9" t="s">
        <v>3422</v>
      </c>
      <c r="C1237" s="1" t="s">
        <v>16</v>
      </c>
      <c r="D1237" s="13" t="s">
        <v>17</v>
      </c>
      <c r="E1237" s="43">
        <v>574.46</v>
      </c>
    </row>
    <row r="1238" spans="1:5" ht="12.75">
      <c r="A1238" s="1" t="s">
        <v>3427</v>
      </c>
      <c r="B1238" s="9" t="s">
        <v>3428</v>
      </c>
      <c r="C1238" s="1" t="s">
        <v>16</v>
      </c>
      <c r="D1238" s="13" t="s">
        <v>17</v>
      </c>
      <c r="E1238" s="43">
        <v>474.32</v>
      </c>
    </row>
    <row r="1239" spans="1:5" ht="12.75">
      <c r="A1239" s="1" t="s">
        <v>3431</v>
      </c>
      <c r="B1239" s="9" t="s">
        <v>3432</v>
      </c>
      <c r="C1239" s="1" t="s">
        <v>16</v>
      </c>
      <c r="D1239" s="13" t="s">
        <v>17</v>
      </c>
      <c r="E1239" s="43">
        <v>14.57</v>
      </c>
    </row>
    <row r="1240" spans="1:5" ht="12.75">
      <c r="A1240" s="1" t="s">
        <v>3466</v>
      </c>
      <c r="B1240" s="9" t="s">
        <v>3467</v>
      </c>
      <c r="C1240" s="1" t="s">
        <v>16</v>
      </c>
      <c r="D1240" s="13" t="s">
        <v>17</v>
      </c>
      <c r="E1240" s="43">
        <v>340.74</v>
      </c>
    </row>
    <row r="1241" spans="1:5" ht="12.75">
      <c r="A1241" s="1" t="s">
        <v>3532</v>
      </c>
      <c r="B1241" s="9" t="s">
        <v>3533</v>
      </c>
      <c r="C1241" s="1" t="s">
        <v>16</v>
      </c>
      <c r="D1241" s="13" t="s">
        <v>17</v>
      </c>
      <c r="E1241" s="43">
        <v>104</v>
      </c>
    </row>
    <row r="1242" spans="1:5" ht="12.75">
      <c r="A1242" s="1" t="s">
        <v>3566</v>
      </c>
      <c r="B1242" s="9" t="s">
        <v>3567</v>
      </c>
      <c r="C1242" s="1" t="s">
        <v>16</v>
      </c>
      <c r="D1242" s="13" t="s">
        <v>17</v>
      </c>
      <c r="E1242" s="43">
        <v>18.15</v>
      </c>
    </row>
    <row r="1243" spans="1:5" ht="12.75">
      <c r="A1243" s="1" t="s">
        <v>3592</v>
      </c>
      <c r="B1243" s="9" t="s">
        <v>3593</v>
      </c>
      <c r="C1243" s="1" t="s">
        <v>16</v>
      </c>
      <c r="D1243" s="13" t="s">
        <v>17</v>
      </c>
      <c r="E1243" s="43">
        <v>506.99</v>
      </c>
    </row>
    <row r="1244" spans="1:5" ht="12.75">
      <c r="A1244" s="1" t="s">
        <v>3616</v>
      </c>
      <c r="B1244" s="9" t="s">
        <v>3617</v>
      </c>
      <c r="C1244" s="1" t="s">
        <v>16</v>
      </c>
      <c r="D1244" s="13" t="s">
        <v>17</v>
      </c>
      <c r="E1244" s="43">
        <v>76.69</v>
      </c>
    </row>
    <row r="1245" spans="1:5" ht="12.75">
      <c r="A1245" s="1" t="s">
        <v>3618</v>
      </c>
      <c r="B1245" s="9" t="s">
        <v>3619</v>
      </c>
      <c r="C1245" s="1" t="s">
        <v>16</v>
      </c>
      <c r="D1245" s="13" t="s">
        <v>17</v>
      </c>
      <c r="E1245" s="43">
        <v>140.34</v>
      </c>
    </row>
    <row r="1246" spans="1:5" ht="12.75">
      <c r="A1246" s="1" t="s">
        <v>3620</v>
      </c>
      <c r="B1246" s="9" t="s">
        <v>3621</v>
      </c>
      <c r="C1246" s="1" t="s">
        <v>16</v>
      </c>
      <c r="D1246" s="13" t="s">
        <v>17</v>
      </c>
      <c r="E1246" s="43">
        <v>159.36</v>
      </c>
    </row>
    <row r="1247" spans="1:5" ht="12.75">
      <c r="A1247" s="1" t="s">
        <v>3628</v>
      </c>
      <c r="B1247" s="9" t="s">
        <v>3629</v>
      </c>
      <c r="C1247" s="1" t="s">
        <v>16</v>
      </c>
      <c r="D1247" s="13" t="s">
        <v>17</v>
      </c>
      <c r="E1247" s="43">
        <v>93.12</v>
      </c>
    </row>
    <row r="1248" spans="1:5" ht="12.75">
      <c r="A1248" s="1" t="s">
        <v>3630</v>
      </c>
      <c r="B1248" s="9" t="s">
        <v>3631</v>
      </c>
      <c r="C1248" s="1" t="s">
        <v>16</v>
      </c>
      <c r="D1248" s="13" t="s">
        <v>17</v>
      </c>
      <c r="E1248" s="43">
        <v>30.49</v>
      </c>
    </row>
    <row r="1249" spans="1:5" ht="12.75">
      <c r="A1249" s="1" t="s">
        <v>3642</v>
      </c>
      <c r="B1249" s="9" t="s">
        <v>3643</v>
      </c>
      <c r="C1249" s="1" t="s">
        <v>16</v>
      </c>
      <c r="D1249" s="13" t="s">
        <v>17</v>
      </c>
      <c r="E1249" s="43">
        <v>459.8</v>
      </c>
    </row>
    <row r="1250" spans="1:5" ht="12.75">
      <c r="A1250" s="1" t="s">
        <v>3647</v>
      </c>
      <c r="B1250" s="9" t="s">
        <v>3648</v>
      </c>
      <c r="C1250" s="1" t="s">
        <v>16</v>
      </c>
      <c r="D1250" s="13" t="s">
        <v>17</v>
      </c>
      <c r="E1250" s="43">
        <v>158.75</v>
      </c>
    </row>
    <row r="1251" spans="1:5" ht="12.75">
      <c r="A1251" s="1" t="s">
        <v>3661</v>
      </c>
      <c r="B1251" s="9" t="s">
        <v>3662</v>
      </c>
      <c r="C1251" s="1" t="s">
        <v>16</v>
      </c>
      <c r="D1251" s="13" t="s">
        <v>17</v>
      </c>
      <c r="E1251" s="43">
        <v>147.02</v>
      </c>
    </row>
    <row r="1252" spans="1:5" ht="12.75">
      <c r="A1252" s="1" t="s">
        <v>3663</v>
      </c>
      <c r="B1252" s="9" t="s">
        <v>3664</v>
      </c>
      <c r="C1252" s="1" t="s">
        <v>16</v>
      </c>
      <c r="D1252" s="13" t="s">
        <v>17</v>
      </c>
      <c r="E1252" s="43">
        <v>90.51</v>
      </c>
    </row>
    <row r="1253" spans="1:5" ht="12.75">
      <c r="A1253" s="1" t="s">
        <v>3679</v>
      </c>
      <c r="B1253" s="9" t="s">
        <v>3680</v>
      </c>
      <c r="C1253" s="1" t="s">
        <v>16</v>
      </c>
      <c r="D1253" s="13" t="s">
        <v>17</v>
      </c>
      <c r="E1253" s="43">
        <v>313.39</v>
      </c>
    </row>
    <row r="1254" spans="1:5" ht="12.75">
      <c r="A1254" s="1" t="s">
        <v>3691</v>
      </c>
      <c r="B1254" s="9" t="s">
        <v>3692</v>
      </c>
      <c r="C1254" s="1" t="s">
        <v>16</v>
      </c>
      <c r="D1254" s="13" t="s">
        <v>17</v>
      </c>
      <c r="E1254" s="43">
        <v>60.65</v>
      </c>
    </row>
    <row r="1255" spans="1:5" ht="12.75">
      <c r="A1255" s="1" t="s">
        <v>3701</v>
      </c>
      <c r="B1255" s="9" t="s">
        <v>3702</v>
      </c>
      <c r="C1255" s="1" t="s">
        <v>16</v>
      </c>
      <c r="D1255" s="13" t="s">
        <v>17</v>
      </c>
      <c r="E1255" s="43">
        <v>620.73</v>
      </c>
    </row>
    <row r="1256" spans="1:5" ht="12.75">
      <c r="A1256" s="1" t="s">
        <v>3722</v>
      </c>
      <c r="B1256" s="9" t="s">
        <v>3723</v>
      </c>
      <c r="C1256" s="1" t="s">
        <v>16</v>
      </c>
      <c r="D1256" s="13" t="s">
        <v>17</v>
      </c>
      <c r="E1256" s="43">
        <v>52.15</v>
      </c>
    </row>
    <row r="1257" spans="1:5" ht="12.75">
      <c r="A1257" s="1" t="s">
        <v>3726</v>
      </c>
      <c r="B1257" s="9" t="s">
        <v>3727</v>
      </c>
      <c r="C1257" s="1" t="s">
        <v>16</v>
      </c>
      <c r="D1257" s="13" t="s">
        <v>17</v>
      </c>
      <c r="E1257" s="43">
        <v>138.85</v>
      </c>
    </row>
    <row r="1258" spans="1:5" ht="12.75">
      <c r="A1258" s="1" t="s">
        <v>3728</v>
      </c>
      <c r="B1258" s="9" t="s">
        <v>3729</v>
      </c>
      <c r="C1258" s="1" t="s">
        <v>16</v>
      </c>
      <c r="D1258" s="13" t="s">
        <v>17</v>
      </c>
      <c r="E1258" s="43">
        <v>121.58</v>
      </c>
    </row>
    <row r="1259" spans="1:5" ht="12.75">
      <c r="A1259" s="1" t="s">
        <v>3746</v>
      </c>
      <c r="B1259" s="9" t="s">
        <v>3747</v>
      </c>
      <c r="C1259" s="1" t="s">
        <v>16</v>
      </c>
      <c r="D1259" s="13" t="s">
        <v>17</v>
      </c>
      <c r="E1259" s="43">
        <v>103.09</v>
      </c>
    </row>
    <row r="1260" spans="1:5" ht="12.75">
      <c r="A1260" s="1" t="s">
        <v>3748</v>
      </c>
      <c r="B1260" s="9" t="s">
        <v>3749</v>
      </c>
      <c r="C1260" s="1" t="s">
        <v>16</v>
      </c>
      <c r="D1260" s="13" t="s">
        <v>17</v>
      </c>
      <c r="E1260" s="43">
        <v>49.69</v>
      </c>
    </row>
    <row r="1261" spans="1:5" ht="12.75">
      <c r="A1261" s="1" t="s">
        <v>3768</v>
      </c>
      <c r="B1261" s="9" t="s">
        <v>3767</v>
      </c>
      <c r="C1261" s="1" t="s">
        <v>16</v>
      </c>
      <c r="D1261" s="13" t="s">
        <v>17</v>
      </c>
      <c r="E1261" s="43">
        <v>55.42</v>
      </c>
    </row>
    <row r="1262" spans="1:5" ht="12.75">
      <c r="A1262" s="1" t="s">
        <v>3769</v>
      </c>
      <c r="B1262" s="9" t="s">
        <v>3767</v>
      </c>
      <c r="C1262" s="1" t="s">
        <v>16</v>
      </c>
      <c r="D1262" s="13" t="s">
        <v>17</v>
      </c>
      <c r="E1262" s="43">
        <v>166.25</v>
      </c>
    </row>
    <row r="1263" spans="1:5" ht="12.75">
      <c r="A1263" s="1" t="s">
        <v>3989</v>
      </c>
      <c r="B1263" s="9" t="s">
        <v>10</v>
      </c>
      <c r="C1263" s="1" t="s">
        <v>16</v>
      </c>
      <c r="D1263" s="13" t="s">
        <v>17</v>
      </c>
      <c r="E1263" s="43">
        <v>258.21</v>
      </c>
    </row>
    <row r="1264" spans="1:5" ht="12.75">
      <c r="A1264" s="1" t="s">
        <v>3990</v>
      </c>
      <c r="B1264" s="9" t="s">
        <v>10</v>
      </c>
      <c r="C1264" s="1" t="s">
        <v>16</v>
      </c>
      <c r="D1264" s="13" t="s">
        <v>17</v>
      </c>
      <c r="E1264" s="43">
        <v>85.91</v>
      </c>
    </row>
    <row r="1265" spans="1:5" ht="12.75">
      <c r="A1265" s="1" t="s">
        <v>3991</v>
      </c>
      <c r="B1265" s="9" t="s">
        <v>10</v>
      </c>
      <c r="C1265" s="1" t="s">
        <v>16</v>
      </c>
      <c r="D1265" s="13" t="s">
        <v>17</v>
      </c>
      <c r="E1265" s="43">
        <v>95.03</v>
      </c>
    </row>
    <row r="1266" spans="1:5" ht="12.75">
      <c r="A1266" s="1" t="s">
        <v>3992</v>
      </c>
      <c r="B1266" s="9" t="s">
        <v>10</v>
      </c>
      <c r="C1266" s="1" t="s">
        <v>16</v>
      </c>
      <c r="D1266" s="13" t="s">
        <v>17</v>
      </c>
      <c r="E1266" s="43">
        <v>264.99</v>
      </c>
    </row>
    <row r="1267" spans="1:5" ht="12.75">
      <c r="A1267" s="1" t="s">
        <v>2965</v>
      </c>
      <c r="B1267" s="9" t="s">
        <v>2909</v>
      </c>
      <c r="C1267" s="1" t="s">
        <v>2966</v>
      </c>
      <c r="D1267" s="13" t="s">
        <v>2967</v>
      </c>
      <c r="E1267" s="43">
        <v>572.45</v>
      </c>
    </row>
    <row r="1268" spans="1:5" ht="12.75">
      <c r="A1268" s="1" t="s">
        <v>3366</v>
      </c>
      <c r="B1268" s="9" t="s">
        <v>3367</v>
      </c>
      <c r="C1268" s="1" t="s">
        <v>3368</v>
      </c>
      <c r="D1268" s="13" t="s">
        <v>3369</v>
      </c>
      <c r="E1268" s="43">
        <v>1473.78</v>
      </c>
    </row>
    <row r="1269" spans="1:5" ht="12.75">
      <c r="A1269" s="1" t="s">
        <v>3560</v>
      </c>
      <c r="B1269" s="9" t="s">
        <v>3561</v>
      </c>
      <c r="C1269" s="1" t="s">
        <v>3562</v>
      </c>
      <c r="D1269" s="13" t="s">
        <v>3563</v>
      </c>
      <c r="E1269" s="43">
        <v>385.99</v>
      </c>
    </row>
    <row r="1270" spans="1:5" ht="12.75">
      <c r="A1270" s="1" t="s">
        <v>2506</v>
      </c>
      <c r="B1270" s="9" t="s">
        <v>2507</v>
      </c>
      <c r="C1270" s="1" t="s">
        <v>76</v>
      </c>
      <c r="D1270" s="13" t="s">
        <v>2508</v>
      </c>
      <c r="E1270" s="43">
        <v>1236.66</v>
      </c>
    </row>
    <row r="1271" spans="1:5" ht="12.75">
      <c r="A1271" s="1" t="s">
        <v>2817</v>
      </c>
      <c r="B1271" s="9" t="s">
        <v>2818</v>
      </c>
      <c r="C1271" s="1" t="s">
        <v>76</v>
      </c>
      <c r="D1271" s="13" t="s">
        <v>2508</v>
      </c>
      <c r="E1271" s="43">
        <v>144.4</v>
      </c>
    </row>
    <row r="1272" spans="1:5" ht="12.75">
      <c r="A1272" s="1" t="s">
        <v>3954</v>
      </c>
      <c r="B1272" s="9" t="s">
        <v>4122</v>
      </c>
      <c r="C1272" s="1" t="s">
        <v>76</v>
      </c>
      <c r="D1272" s="13" t="s">
        <v>2508</v>
      </c>
      <c r="E1272" s="43">
        <v>8320</v>
      </c>
    </row>
    <row r="1273" spans="1:5" ht="12.75">
      <c r="A1273" s="1" t="s">
        <v>3433</v>
      </c>
      <c r="B1273" s="9" t="s">
        <v>3434</v>
      </c>
      <c r="C1273" s="1" t="s">
        <v>3435</v>
      </c>
      <c r="D1273" s="13" t="s">
        <v>3436</v>
      </c>
      <c r="E1273" s="43">
        <v>283.99</v>
      </c>
    </row>
    <row r="1274" spans="1:5" ht="12.75">
      <c r="A1274" s="1" t="s">
        <v>1490</v>
      </c>
      <c r="B1274" s="9" t="s">
        <v>1491</v>
      </c>
      <c r="C1274" s="1" t="s">
        <v>28</v>
      </c>
      <c r="D1274" s="13" t="s">
        <v>29</v>
      </c>
      <c r="E1274" s="43">
        <v>13.49</v>
      </c>
    </row>
    <row r="1275" spans="1:5" ht="12.75">
      <c r="A1275" s="1" t="s">
        <v>2846</v>
      </c>
      <c r="B1275" s="9" t="s">
        <v>2847</v>
      </c>
      <c r="C1275" s="1" t="s">
        <v>2848</v>
      </c>
      <c r="D1275" s="13" t="s">
        <v>2849</v>
      </c>
      <c r="E1275" s="43">
        <v>105.1</v>
      </c>
    </row>
    <row r="1276" spans="1:5" ht="12.75">
      <c r="A1276" s="1" t="s">
        <v>3036</v>
      </c>
      <c r="B1276" s="9" t="s">
        <v>3037</v>
      </c>
      <c r="C1276" s="1" t="s">
        <v>3038</v>
      </c>
      <c r="D1276" s="13" t="s">
        <v>3039</v>
      </c>
      <c r="E1276" s="43">
        <v>3.75</v>
      </c>
    </row>
    <row r="1277" spans="1:5" ht="12.75">
      <c r="A1277" s="1" t="s">
        <v>3042</v>
      </c>
      <c r="B1277" s="9" t="s">
        <v>3043</v>
      </c>
      <c r="C1277" s="1" t="s">
        <v>3038</v>
      </c>
      <c r="D1277" s="13" t="s">
        <v>3039</v>
      </c>
      <c r="E1277" s="43">
        <v>30.4</v>
      </c>
    </row>
    <row r="1278" spans="1:5" ht="12.75">
      <c r="A1278" s="1" t="s">
        <v>3048</v>
      </c>
      <c r="B1278" s="9" t="s">
        <v>3049</v>
      </c>
      <c r="C1278" s="1" t="s">
        <v>3038</v>
      </c>
      <c r="D1278" s="13" t="s">
        <v>3039</v>
      </c>
      <c r="E1278" s="43">
        <v>15.95</v>
      </c>
    </row>
    <row r="1279" spans="1:5" ht="12.75">
      <c r="A1279" s="1" t="s">
        <v>3072</v>
      </c>
      <c r="B1279" s="9" t="s">
        <v>3073</v>
      </c>
      <c r="C1279" s="1" t="s">
        <v>3038</v>
      </c>
      <c r="D1279" s="13" t="s">
        <v>3039</v>
      </c>
      <c r="E1279" s="43">
        <v>6</v>
      </c>
    </row>
    <row r="1280" spans="1:5" ht="12.75">
      <c r="A1280" s="1" t="s">
        <v>3086</v>
      </c>
      <c r="B1280" s="9" t="s">
        <v>3087</v>
      </c>
      <c r="C1280" s="1" t="s">
        <v>3038</v>
      </c>
      <c r="D1280" s="13" t="s">
        <v>3039</v>
      </c>
      <c r="E1280" s="43">
        <v>3</v>
      </c>
    </row>
    <row r="1281" spans="1:5" ht="12.75">
      <c r="A1281" s="1" t="s">
        <v>1946</v>
      </c>
      <c r="B1281" s="9" t="s">
        <v>4123</v>
      </c>
      <c r="C1281" s="1" t="s">
        <v>309</v>
      </c>
      <c r="D1281" s="13" t="s">
        <v>310</v>
      </c>
      <c r="E1281" s="43">
        <v>31.7</v>
      </c>
    </row>
    <row r="1282" spans="1:5" ht="12.75">
      <c r="A1282" s="1" t="s">
        <v>2050</v>
      </c>
      <c r="B1282" s="9" t="s">
        <v>2051</v>
      </c>
      <c r="C1282" s="1" t="s">
        <v>309</v>
      </c>
      <c r="D1282" s="13" t="s">
        <v>310</v>
      </c>
      <c r="E1282" s="43">
        <v>1.5</v>
      </c>
    </row>
    <row r="1283" spans="1:5" ht="12.75">
      <c r="A1283" s="1" t="s">
        <v>2058</v>
      </c>
      <c r="B1283" s="9" t="s">
        <v>2059</v>
      </c>
      <c r="C1283" s="1" t="s">
        <v>309</v>
      </c>
      <c r="D1283" s="13" t="s">
        <v>310</v>
      </c>
      <c r="E1283" s="43">
        <v>4</v>
      </c>
    </row>
    <row r="1284" spans="1:5" ht="12.75">
      <c r="A1284" s="1" t="s">
        <v>3026</v>
      </c>
      <c r="B1284" s="9" t="s">
        <v>3027</v>
      </c>
      <c r="C1284" s="1" t="s">
        <v>309</v>
      </c>
      <c r="D1284" s="13" t="s">
        <v>310</v>
      </c>
      <c r="E1284" s="43">
        <v>14.8</v>
      </c>
    </row>
    <row r="1285" spans="1:5" ht="12.75">
      <c r="A1285" s="1" t="s">
        <v>3040</v>
      </c>
      <c r="B1285" s="9" t="s">
        <v>3041</v>
      </c>
      <c r="C1285" s="1" t="s">
        <v>309</v>
      </c>
      <c r="D1285" s="13" t="s">
        <v>310</v>
      </c>
      <c r="E1285" s="43">
        <v>90.13</v>
      </c>
    </row>
    <row r="1286" spans="1:5" ht="12.75">
      <c r="A1286" s="1" t="s">
        <v>3046</v>
      </c>
      <c r="B1286" s="9" t="s">
        <v>3047</v>
      </c>
      <c r="C1286" s="1" t="s">
        <v>309</v>
      </c>
      <c r="D1286" s="13" t="s">
        <v>310</v>
      </c>
      <c r="E1286" s="43">
        <v>43.15</v>
      </c>
    </row>
    <row r="1287" spans="1:5" ht="12.75">
      <c r="A1287" s="1" t="s">
        <v>3052</v>
      </c>
      <c r="B1287" s="9" t="s">
        <v>3053</v>
      </c>
      <c r="C1287" s="1" t="s">
        <v>309</v>
      </c>
      <c r="D1287" s="13" t="s">
        <v>310</v>
      </c>
      <c r="E1287" s="43">
        <v>3.35</v>
      </c>
    </row>
    <row r="1288" spans="1:5" ht="12.75">
      <c r="A1288" s="1" t="s">
        <v>3058</v>
      </c>
      <c r="B1288" s="9" t="s">
        <v>3059</v>
      </c>
      <c r="C1288" s="1" t="s">
        <v>309</v>
      </c>
      <c r="D1288" s="13" t="s">
        <v>310</v>
      </c>
      <c r="E1288" s="43">
        <v>9.98</v>
      </c>
    </row>
    <row r="1289" spans="1:5" ht="12.75">
      <c r="A1289" s="1" t="s">
        <v>3062</v>
      </c>
      <c r="B1289" s="9" t="s">
        <v>3063</v>
      </c>
      <c r="C1289" s="1" t="s">
        <v>309</v>
      </c>
      <c r="D1289" s="13" t="s">
        <v>310</v>
      </c>
      <c r="E1289" s="43">
        <v>12.85</v>
      </c>
    </row>
    <row r="1290" spans="1:5" ht="12.75">
      <c r="A1290" s="1" t="s">
        <v>3068</v>
      </c>
      <c r="B1290" s="9" t="s">
        <v>3069</v>
      </c>
      <c r="C1290" s="1" t="s">
        <v>309</v>
      </c>
      <c r="D1290" s="13" t="s">
        <v>310</v>
      </c>
      <c r="E1290" s="43">
        <v>20.15</v>
      </c>
    </row>
    <row r="1291" spans="1:5" ht="12.75">
      <c r="A1291" s="1" t="s">
        <v>3070</v>
      </c>
      <c r="B1291" s="9" t="s">
        <v>3071</v>
      </c>
      <c r="C1291" s="1" t="s">
        <v>309</v>
      </c>
      <c r="D1291" s="13" t="s">
        <v>310</v>
      </c>
      <c r="E1291" s="43">
        <v>30.65</v>
      </c>
    </row>
    <row r="1292" spans="1:5" ht="12.75">
      <c r="A1292" s="1" t="s">
        <v>3082</v>
      </c>
      <c r="B1292" s="9" t="s">
        <v>3083</v>
      </c>
      <c r="C1292" s="1" t="s">
        <v>309</v>
      </c>
      <c r="D1292" s="13" t="s">
        <v>310</v>
      </c>
      <c r="E1292" s="43">
        <v>101.96</v>
      </c>
    </row>
    <row r="1293" spans="1:5" ht="12.75">
      <c r="A1293" s="1" t="s">
        <v>3823</v>
      </c>
      <c r="B1293" s="9" t="s">
        <v>3824</v>
      </c>
      <c r="C1293" s="1" t="s">
        <v>309</v>
      </c>
      <c r="D1293" s="13" t="s">
        <v>310</v>
      </c>
      <c r="E1293" s="43">
        <v>22.95</v>
      </c>
    </row>
    <row r="1294" spans="1:5" ht="12.75">
      <c r="A1294" s="1" t="s">
        <v>3839</v>
      </c>
      <c r="B1294" s="9" t="s">
        <v>3840</v>
      </c>
      <c r="C1294" s="1" t="s">
        <v>309</v>
      </c>
      <c r="D1294" s="13" t="s">
        <v>310</v>
      </c>
      <c r="E1294" s="43">
        <v>58.3</v>
      </c>
    </row>
  </sheetData>
  <sheetProtection password="C35D" sheet="1" objects="1" scenarios="1" selectLockedCells="1" selectUnlockedCells="1"/>
  <autoFilter ref="A8:E1294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31"/>
  <sheetViews>
    <sheetView zoomScale="115" zoomScaleNormal="115" zoomScalePageLayoutView="0" workbookViewId="0" topLeftCell="A1">
      <selection activeCell="C11" sqref="C11"/>
    </sheetView>
  </sheetViews>
  <sheetFormatPr defaultColWidth="11.421875" defaultRowHeight="12.75"/>
  <cols>
    <col min="1" max="1" width="15.7109375" style="0" customWidth="1"/>
    <col min="2" max="2" width="178.28125" style="0" bestFit="1" customWidth="1"/>
    <col min="3" max="3" width="14.57421875" style="0" customWidth="1"/>
    <col min="4" max="4" width="31.57421875" style="0" customWidth="1"/>
    <col min="5" max="5" width="11.00390625" style="0" customWidth="1"/>
  </cols>
  <sheetData>
    <row r="1" spans="1:252" ht="23.25">
      <c r="A1" s="19"/>
      <c r="C1" s="19"/>
      <c r="E1" s="19"/>
      <c r="F1" s="19"/>
      <c r="H1" s="19"/>
      <c r="J1" s="19"/>
      <c r="L1" s="19"/>
      <c r="N1" s="19"/>
      <c r="P1" s="19"/>
      <c r="R1" s="19"/>
      <c r="T1" s="19"/>
      <c r="V1" s="19"/>
      <c r="X1" s="19"/>
      <c r="Z1" s="19"/>
      <c r="AB1" s="19"/>
      <c r="AD1" s="19"/>
      <c r="AF1" s="19"/>
      <c r="AH1" s="19"/>
      <c r="AJ1" s="19"/>
      <c r="AL1" s="19"/>
      <c r="AN1" s="19"/>
      <c r="AP1" s="19"/>
      <c r="AR1" s="19"/>
      <c r="AT1" s="19"/>
      <c r="AV1" s="19"/>
      <c r="AX1" s="19"/>
      <c r="AZ1" s="19"/>
      <c r="BB1" s="19"/>
      <c r="BD1" s="19"/>
      <c r="BF1" s="19"/>
      <c r="BH1" s="19"/>
      <c r="BJ1" s="19"/>
      <c r="BL1" s="19"/>
      <c r="BN1" s="19"/>
      <c r="BP1" s="19"/>
      <c r="BR1" s="19"/>
      <c r="BT1" s="19"/>
      <c r="BV1" s="19"/>
      <c r="BX1" s="19"/>
      <c r="BZ1" s="19"/>
      <c r="CB1" s="19"/>
      <c r="CD1" s="19"/>
      <c r="CF1" s="19"/>
      <c r="CH1" s="19"/>
      <c r="CJ1" s="19"/>
      <c r="CL1" s="19"/>
      <c r="CN1" s="19"/>
      <c r="CP1" s="19"/>
      <c r="CR1" s="19"/>
      <c r="CT1" s="19"/>
      <c r="CV1" s="19"/>
      <c r="CX1" s="19"/>
      <c r="CZ1" s="19"/>
      <c r="DB1" s="19"/>
      <c r="DD1" s="19"/>
      <c r="DF1" s="19"/>
      <c r="DH1" s="19"/>
      <c r="DJ1" s="19"/>
      <c r="DL1" s="19"/>
      <c r="DN1" s="19"/>
      <c r="DP1" s="19"/>
      <c r="DR1" s="19"/>
      <c r="DT1" s="19"/>
      <c r="DV1" s="19"/>
      <c r="DX1" s="19"/>
      <c r="DZ1" s="19"/>
      <c r="EB1" s="19"/>
      <c r="ED1" s="19"/>
      <c r="EF1" s="19"/>
      <c r="EH1" s="19"/>
      <c r="EJ1" s="19"/>
      <c r="EL1" s="19"/>
      <c r="EN1" s="19"/>
      <c r="EP1" s="19"/>
      <c r="ER1" s="19"/>
      <c r="ET1" s="19"/>
      <c r="EV1" s="19"/>
      <c r="EX1" s="19"/>
      <c r="EZ1" s="19"/>
      <c r="FB1" s="19"/>
      <c r="FD1" s="19"/>
      <c r="FF1" s="19"/>
      <c r="FH1" s="19"/>
      <c r="FJ1" s="19"/>
      <c r="FL1" s="19"/>
      <c r="FN1" s="19"/>
      <c r="FP1" s="19"/>
      <c r="FR1" s="19"/>
      <c r="FT1" s="19"/>
      <c r="FV1" s="19"/>
      <c r="FX1" s="19"/>
      <c r="FZ1" s="19"/>
      <c r="GB1" s="19"/>
      <c r="GD1" s="19"/>
      <c r="GF1" s="19"/>
      <c r="GH1" s="19"/>
      <c r="GJ1" s="19"/>
      <c r="GL1" s="19"/>
      <c r="GN1" s="19"/>
      <c r="GP1" s="19"/>
      <c r="GR1" s="19"/>
      <c r="GT1" s="19"/>
      <c r="GV1" s="19"/>
      <c r="GX1" s="19"/>
      <c r="GZ1" s="19"/>
      <c r="HB1" s="19"/>
      <c r="HD1" s="19"/>
      <c r="HF1" s="19"/>
      <c r="HH1" s="19"/>
      <c r="HJ1" s="19"/>
      <c r="HL1" s="19"/>
      <c r="HN1" s="19"/>
      <c r="HP1" s="19"/>
      <c r="HR1" s="19"/>
      <c r="HT1" s="19"/>
      <c r="HV1" s="19"/>
      <c r="HX1" s="19"/>
      <c r="HZ1" s="19"/>
      <c r="IB1" s="19"/>
      <c r="ID1" s="19"/>
      <c r="IF1" s="19"/>
      <c r="IH1" s="19"/>
      <c r="IJ1" s="19"/>
      <c r="IL1" s="19"/>
      <c r="IN1" s="19"/>
      <c r="IP1" s="19"/>
      <c r="IR1" s="19"/>
    </row>
    <row r="2" spans="2:252" ht="23.25">
      <c r="B2" s="19" t="s">
        <v>0</v>
      </c>
      <c r="C2" s="20"/>
      <c r="E2" s="20"/>
      <c r="F2" s="20"/>
      <c r="H2" s="20"/>
      <c r="J2" s="20"/>
      <c r="L2" s="20"/>
      <c r="N2" s="20"/>
      <c r="P2" s="20"/>
      <c r="R2" s="20"/>
      <c r="T2" s="20"/>
      <c r="V2" s="20"/>
      <c r="X2" s="20"/>
      <c r="Z2" s="20"/>
      <c r="AB2" s="20"/>
      <c r="AD2" s="20"/>
      <c r="AF2" s="20"/>
      <c r="AH2" s="20"/>
      <c r="AJ2" s="20"/>
      <c r="AL2" s="20"/>
      <c r="AN2" s="20"/>
      <c r="AP2" s="20"/>
      <c r="AR2" s="20"/>
      <c r="AT2" s="20"/>
      <c r="AV2" s="20"/>
      <c r="AX2" s="20"/>
      <c r="AZ2" s="20"/>
      <c r="BB2" s="20"/>
      <c r="BD2" s="20"/>
      <c r="BF2" s="20"/>
      <c r="BH2" s="20"/>
      <c r="BJ2" s="20"/>
      <c r="BL2" s="20"/>
      <c r="BN2" s="20"/>
      <c r="BP2" s="20"/>
      <c r="BR2" s="20"/>
      <c r="BT2" s="20"/>
      <c r="BV2" s="20"/>
      <c r="BX2" s="20"/>
      <c r="BZ2" s="20"/>
      <c r="CB2" s="20"/>
      <c r="CD2" s="20"/>
      <c r="CF2" s="20"/>
      <c r="CH2" s="20"/>
      <c r="CJ2" s="20"/>
      <c r="CL2" s="20"/>
      <c r="CN2" s="20"/>
      <c r="CP2" s="20"/>
      <c r="CR2" s="20"/>
      <c r="CT2" s="20"/>
      <c r="CV2" s="20"/>
      <c r="CX2" s="20"/>
      <c r="CZ2" s="20"/>
      <c r="DB2" s="20"/>
      <c r="DD2" s="20"/>
      <c r="DF2" s="20"/>
      <c r="DH2" s="20"/>
      <c r="DJ2" s="20"/>
      <c r="DL2" s="20"/>
      <c r="DN2" s="20"/>
      <c r="DP2" s="20"/>
      <c r="DR2" s="20"/>
      <c r="DT2" s="20"/>
      <c r="DV2" s="20"/>
      <c r="DX2" s="20"/>
      <c r="DZ2" s="20"/>
      <c r="EB2" s="20"/>
      <c r="ED2" s="20"/>
      <c r="EF2" s="20"/>
      <c r="EH2" s="20"/>
      <c r="EJ2" s="20"/>
      <c r="EL2" s="20"/>
      <c r="EN2" s="20"/>
      <c r="EP2" s="20"/>
      <c r="ER2" s="20"/>
      <c r="ET2" s="20"/>
      <c r="EV2" s="20"/>
      <c r="EX2" s="20"/>
      <c r="EZ2" s="20"/>
      <c r="FB2" s="20"/>
      <c r="FD2" s="20"/>
      <c r="FF2" s="20"/>
      <c r="FH2" s="20"/>
      <c r="FJ2" s="20"/>
      <c r="FL2" s="20"/>
      <c r="FN2" s="20"/>
      <c r="FP2" s="20"/>
      <c r="FR2" s="20"/>
      <c r="FT2" s="20"/>
      <c r="FV2" s="20"/>
      <c r="FX2" s="20"/>
      <c r="FZ2" s="20"/>
      <c r="GB2" s="20"/>
      <c r="GD2" s="20"/>
      <c r="GF2" s="20"/>
      <c r="GH2" s="20"/>
      <c r="GJ2" s="20"/>
      <c r="GL2" s="20"/>
      <c r="GN2" s="20"/>
      <c r="GP2" s="20"/>
      <c r="GR2" s="20"/>
      <c r="GT2" s="20"/>
      <c r="GV2" s="20"/>
      <c r="GX2" s="20"/>
      <c r="GZ2" s="20"/>
      <c r="HB2" s="20"/>
      <c r="HD2" s="20"/>
      <c r="HF2" s="20"/>
      <c r="HH2" s="20"/>
      <c r="HJ2" s="20"/>
      <c r="HL2" s="20"/>
      <c r="HN2" s="20"/>
      <c r="HP2" s="20"/>
      <c r="HR2" s="20"/>
      <c r="HT2" s="20"/>
      <c r="HV2" s="20"/>
      <c r="HX2" s="20"/>
      <c r="HZ2" s="20"/>
      <c r="IB2" s="20"/>
      <c r="ID2" s="20"/>
      <c r="IF2" s="20"/>
      <c r="IH2" s="20"/>
      <c r="IJ2" s="20"/>
      <c r="IL2" s="20"/>
      <c r="IN2" s="20"/>
      <c r="IP2" s="20"/>
      <c r="IR2" s="20"/>
    </row>
    <row r="3" spans="2:253" ht="15.75">
      <c r="B3" s="20" t="s">
        <v>1</v>
      </c>
      <c r="C3" s="21"/>
      <c r="D3" s="22"/>
      <c r="E3" s="21"/>
      <c r="F3" s="21"/>
      <c r="G3" s="22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/>
      <c r="W3" s="22"/>
      <c r="X3" s="21"/>
      <c r="Y3" s="22"/>
      <c r="Z3" s="21"/>
      <c r="AA3" s="22"/>
      <c r="AB3" s="21"/>
      <c r="AC3" s="22"/>
      <c r="AD3" s="21"/>
      <c r="AE3" s="22"/>
      <c r="AF3" s="21"/>
      <c r="AG3" s="22"/>
      <c r="AH3" s="21"/>
      <c r="AI3" s="22"/>
      <c r="AJ3" s="21"/>
      <c r="AK3" s="22"/>
      <c r="AL3" s="21"/>
      <c r="AM3" s="22"/>
      <c r="AN3" s="21"/>
      <c r="AO3" s="22"/>
      <c r="AP3" s="21"/>
      <c r="AQ3" s="22"/>
      <c r="AR3" s="21"/>
      <c r="AS3" s="22"/>
      <c r="AT3" s="21"/>
      <c r="AU3" s="22"/>
      <c r="AV3" s="21"/>
      <c r="AW3" s="22"/>
      <c r="AX3" s="21"/>
      <c r="AY3" s="22"/>
      <c r="AZ3" s="21"/>
      <c r="BA3" s="22"/>
      <c r="BB3" s="21"/>
      <c r="BC3" s="22"/>
      <c r="BD3" s="21"/>
      <c r="BE3" s="22"/>
      <c r="BF3" s="21"/>
      <c r="BG3" s="22"/>
      <c r="BH3" s="21"/>
      <c r="BI3" s="22"/>
      <c r="BJ3" s="21"/>
      <c r="BK3" s="22"/>
      <c r="BL3" s="21"/>
      <c r="BM3" s="22"/>
      <c r="BN3" s="21"/>
      <c r="BO3" s="22"/>
      <c r="BP3" s="21"/>
      <c r="BQ3" s="22"/>
      <c r="BR3" s="21"/>
      <c r="BS3" s="22"/>
      <c r="BT3" s="21"/>
      <c r="BU3" s="22"/>
      <c r="BV3" s="21"/>
      <c r="BW3" s="22"/>
      <c r="BX3" s="21"/>
      <c r="BY3" s="22"/>
      <c r="BZ3" s="21"/>
      <c r="CA3" s="22"/>
      <c r="CB3" s="21"/>
      <c r="CC3" s="22"/>
      <c r="CD3" s="21"/>
      <c r="CE3" s="22"/>
      <c r="CF3" s="21"/>
      <c r="CG3" s="22"/>
      <c r="CH3" s="21"/>
      <c r="CI3" s="22"/>
      <c r="CJ3" s="21"/>
      <c r="CK3" s="22"/>
      <c r="CL3" s="21"/>
      <c r="CM3" s="22"/>
      <c r="CN3" s="21"/>
      <c r="CO3" s="22"/>
      <c r="CP3" s="21"/>
      <c r="CQ3" s="22"/>
      <c r="CR3" s="21"/>
      <c r="CS3" s="22"/>
      <c r="CT3" s="21"/>
      <c r="CU3" s="22"/>
      <c r="CV3" s="21"/>
      <c r="CW3" s="22"/>
      <c r="CX3" s="21"/>
      <c r="CY3" s="22"/>
      <c r="CZ3" s="21"/>
      <c r="DA3" s="22"/>
      <c r="DB3" s="21"/>
      <c r="DC3" s="22"/>
      <c r="DD3" s="21"/>
      <c r="DE3" s="22"/>
      <c r="DF3" s="21"/>
      <c r="DG3" s="22"/>
      <c r="DH3" s="21"/>
      <c r="DI3" s="22"/>
      <c r="DJ3" s="21"/>
      <c r="DK3" s="22"/>
      <c r="DL3" s="21"/>
      <c r="DM3" s="22"/>
      <c r="DN3" s="21"/>
      <c r="DO3" s="22"/>
      <c r="DP3" s="21"/>
      <c r="DQ3" s="22"/>
      <c r="DR3" s="21"/>
      <c r="DS3" s="22"/>
      <c r="DT3" s="21"/>
      <c r="DU3" s="22"/>
      <c r="DV3" s="21"/>
      <c r="DW3" s="22"/>
      <c r="DX3" s="21"/>
      <c r="DY3" s="22"/>
      <c r="DZ3" s="21"/>
      <c r="EA3" s="22"/>
      <c r="EB3" s="21"/>
      <c r="EC3" s="22"/>
      <c r="ED3" s="21"/>
      <c r="EE3" s="22"/>
      <c r="EF3" s="21"/>
      <c r="EG3" s="22"/>
      <c r="EH3" s="21"/>
      <c r="EI3" s="22"/>
      <c r="EJ3" s="21"/>
      <c r="EK3" s="22"/>
      <c r="EL3" s="21"/>
      <c r="EM3" s="22"/>
      <c r="EN3" s="21"/>
      <c r="EO3" s="22"/>
      <c r="EP3" s="21"/>
      <c r="EQ3" s="22"/>
      <c r="ER3" s="21"/>
      <c r="ES3" s="22"/>
      <c r="ET3" s="21"/>
      <c r="EU3" s="22"/>
      <c r="EV3" s="21"/>
      <c r="EW3" s="22"/>
      <c r="EX3" s="21"/>
      <c r="EY3" s="22"/>
      <c r="EZ3" s="21"/>
      <c r="FA3" s="22"/>
      <c r="FB3" s="21"/>
      <c r="FC3" s="22"/>
      <c r="FD3" s="21"/>
      <c r="FE3" s="22"/>
      <c r="FF3" s="21"/>
      <c r="FG3" s="22"/>
      <c r="FH3" s="21"/>
      <c r="FI3" s="22"/>
      <c r="FJ3" s="21"/>
      <c r="FK3" s="22"/>
      <c r="FL3" s="21"/>
      <c r="FM3" s="22"/>
      <c r="FN3" s="21"/>
      <c r="FO3" s="22"/>
      <c r="FP3" s="21"/>
      <c r="FQ3" s="22"/>
      <c r="FR3" s="21"/>
      <c r="FS3" s="22"/>
      <c r="FT3" s="21"/>
      <c r="FU3" s="22"/>
      <c r="FV3" s="21"/>
      <c r="FW3" s="22"/>
      <c r="FX3" s="21"/>
      <c r="FY3" s="22"/>
      <c r="FZ3" s="21"/>
      <c r="GA3" s="22"/>
      <c r="GB3" s="21"/>
      <c r="GC3" s="22"/>
      <c r="GD3" s="21"/>
      <c r="GE3" s="22"/>
      <c r="GF3" s="21"/>
      <c r="GG3" s="22"/>
      <c r="GH3" s="21"/>
      <c r="GI3" s="22"/>
      <c r="GJ3" s="21"/>
      <c r="GK3" s="22"/>
      <c r="GL3" s="21"/>
      <c r="GM3" s="22"/>
      <c r="GN3" s="21"/>
      <c r="GO3" s="22"/>
      <c r="GP3" s="21"/>
      <c r="GQ3" s="22"/>
      <c r="GR3" s="21"/>
      <c r="GS3" s="22"/>
      <c r="GT3" s="21"/>
      <c r="GU3" s="22"/>
      <c r="GV3" s="21"/>
      <c r="GW3" s="22"/>
      <c r="GX3" s="21"/>
      <c r="GY3" s="22"/>
      <c r="GZ3" s="21"/>
      <c r="HA3" s="22"/>
      <c r="HB3" s="21"/>
      <c r="HC3" s="22"/>
      <c r="HD3" s="21"/>
      <c r="HE3" s="22"/>
      <c r="HF3" s="21"/>
      <c r="HG3" s="22"/>
      <c r="HH3" s="21"/>
      <c r="HI3" s="22"/>
      <c r="HJ3" s="21"/>
      <c r="HK3" s="22"/>
      <c r="HL3" s="21"/>
      <c r="HM3" s="22"/>
      <c r="HN3" s="21"/>
      <c r="HO3" s="22"/>
      <c r="HP3" s="21"/>
      <c r="HQ3" s="22"/>
      <c r="HR3" s="21"/>
      <c r="HS3" s="22"/>
      <c r="HT3" s="21"/>
      <c r="HU3" s="22"/>
      <c r="HV3" s="21"/>
      <c r="HW3" s="22"/>
      <c r="HX3" s="21"/>
      <c r="HY3" s="22"/>
      <c r="HZ3" s="21"/>
      <c r="IA3" s="22"/>
      <c r="IB3" s="21"/>
      <c r="IC3" s="22"/>
      <c r="ID3" s="21"/>
      <c r="IE3" s="22"/>
      <c r="IF3" s="21"/>
      <c r="IG3" s="22"/>
      <c r="IH3" s="21"/>
      <c r="II3" s="22"/>
      <c r="IJ3" s="21"/>
      <c r="IK3" s="22"/>
      <c r="IL3" s="21"/>
      <c r="IM3" s="22"/>
      <c r="IN3" s="21"/>
      <c r="IO3" s="22"/>
      <c r="IP3" s="21"/>
      <c r="IQ3" s="22"/>
      <c r="IR3" s="21"/>
      <c r="IS3" s="22"/>
    </row>
    <row r="4" spans="1:253" ht="12.75">
      <c r="A4" s="16"/>
      <c r="B4" s="8"/>
      <c r="C4" s="16"/>
      <c r="D4" s="8"/>
      <c r="E4" s="16"/>
      <c r="F4" s="16"/>
      <c r="G4" s="8"/>
      <c r="H4" s="16"/>
      <c r="I4" s="8"/>
      <c r="J4" s="16"/>
      <c r="K4" s="8"/>
      <c r="L4" s="16"/>
      <c r="M4" s="8"/>
      <c r="N4" s="16"/>
      <c r="O4" s="8"/>
      <c r="P4" s="16"/>
      <c r="Q4" s="8"/>
      <c r="R4" s="16"/>
      <c r="S4" s="8"/>
      <c r="T4" s="16"/>
      <c r="U4" s="8"/>
      <c r="V4" s="16"/>
      <c r="W4" s="8"/>
      <c r="X4" s="16"/>
      <c r="Y4" s="8"/>
      <c r="Z4" s="16"/>
      <c r="AA4" s="8"/>
      <c r="AB4" s="16"/>
      <c r="AC4" s="8"/>
      <c r="AD4" s="16"/>
      <c r="AE4" s="8"/>
      <c r="AF4" s="16"/>
      <c r="AG4" s="8"/>
      <c r="AH4" s="16"/>
      <c r="AI4" s="8"/>
      <c r="AJ4" s="16"/>
      <c r="AK4" s="8"/>
      <c r="AL4" s="16"/>
      <c r="AM4" s="8"/>
      <c r="AN4" s="16"/>
      <c r="AO4" s="8"/>
      <c r="AP4" s="16"/>
      <c r="AQ4" s="8"/>
      <c r="AR4" s="16"/>
      <c r="AS4" s="8"/>
      <c r="AT4" s="16"/>
      <c r="AU4" s="8"/>
      <c r="AV4" s="16"/>
      <c r="AW4" s="8"/>
      <c r="AX4" s="16"/>
      <c r="AY4" s="8"/>
      <c r="AZ4" s="16"/>
      <c r="BA4" s="8"/>
      <c r="BB4" s="16"/>
      <c r="BC4" s="8"/>
      <c r="BD4" s="16"/>
      <c r="BE4" s="8"/>
      <c r="BF4" s="16"/>
      <c r="BG4" s="8"/>
      <c r="BH4" s="16"/>
      <c r="BI4" s="8"/>
      <c r="BJ4" s="16"/>
      <c r="BK4" s="8"/>
      <c r="BL4" s="16"/>
      <c r="BM4" s="8"/>
      <c r="BN4" s="16"/>
      <c r="BO4" s="8"/>
      <c r="BP4" s="16"/>
      <c r="BQ4" s="8"/>
      <c r="BR4" s="16"/>
      <c r="BS4" s="8"/>
      <c r="BT4" s="16"/>
      <c r="BU4" s="8"/>
      <c r="BV4" s="16"/>
      <c r="BW4" s="8"/>
      <c r="BX4" s="16"/>
      <c r="BY4" s="8"/>
      <c r="BZ4" s="16"/>
      <c r="CA4" s="8"/>
      <c r="CB4" s="16"/>
      <c r="CC4" s="8"/>
      <c r="CD4" s="16"/>
      <c r="CE4" s="8"/>
      <c r="CF4" s="16"/>
      <c r="CG4" s="8"/>
      <c r="CH4" s="16"/>
      <c r="CI4" s="8"/>
      <c r="CJ4" s="16"/>
      <c r="CK4" s="8"/>
      <c r="CL4" s="16"/>
      <c r="CM4" s="8"/>
      <c r="CN4" s="16"/>
      <c r="CO4" s="8"/>
      <c r="CP4" s="16"/>
      <c r="CQ4" s="8"/>
      <c r="CR4" s="16"/>
      <c r="CS4" s="8"/>
      <c r="CT4" s="16"/>
      <c r="CU4" s="8"/>
      <c r="CV4" s="16"/>
      <c r="CW4" s="8"/>
      <c r="CX4" s="16"/>
      <c r="CY4" s="8"/>
      <c r="CZ4" s="16"/>
      <c r="DA4" s="8"/>
      <c r="DB4" s="16"/>
      <c r="DC4" s="8"/>
      <c r="DD4" s="16"/>
      <c r="DE4" s="8"/>
      <c r="DF4" s="16"/>
      <c r="DG4" s="8"/>
      <c r="DH4" s="16"/>
      <c r="DI4" s="8"/>
      <c r="DJ4" s="16"/>
      <c r="DK4" s="8"/>
      <c r="DL4" s="16"/>
      <c r="DM4" s="8"/>
      <c r="DN4" s="16"/>
      <c r="DO4" s="8"/>
      <c r="DP4" s="16"/>
      <c r="DQ4" s="8"/>
      <c r="DR4" s="16"/>
      <c r="DS4" s="8"/>
      <c r="DT4" s="16"/>
      <c r="DU4" s="8"/>
      <c r="DV4" s="16"/>
      <c r="DW4" s="8"/>
      <c r="DX4" s="16"/>
      <c r="DY4" s="8"/>
      <c r="DZ4" s="16"/>
      <c r="EA4" s="8"/>
      <c r="EB4" s="16"/>
      <c r="EC4" s="8"/>
      <c r="ED4" s="16"/>
      <c r="EE4" s="8"/>
      <c r="EF4" s="16"/>
      <c r="EG4" s="8"/>
      <c r="EH4" s="16"/>
      <c r="EI4" s="8"/>
      <c r="EJ4" s="16"/>
      <c r="EK4" s="8"/>
      <c r="EL4" s="16"/>
      <c r="EM4" s="8"/>
      <c r="EN4" s="16"/>
      <c r="EO4" s="8"/>
      <c r="EP4" s="16"/>
      <c r="EQ4" s="8"/>
      <c r="ER4" s="16"/>
      <c r="ES4" s="8"/>
      <c r="ET4" s="16"/>
      <c r="EU4" s="8"/>
      <c r="EV4" s="16"/>
      <c r="EW4" s="8"/>
      <c r="EX4" s="16"/>
      <c r="EY4" s="8"/>
      <c r="EZ4" s="16"/>
      <c r="FA4" s="8"/>
      <c r="FB4" s="16"/>
      <c r="FC4" s="8"/>
      <c r="FD4" s="16"/>
      <c r="FE4" s="8"/>
      <c r="FF4" s="16"/>
      <c r="FG4" s="8"/>
      <c r="FH4" s="16"/>
      <c r="FI4" s="8"/>
      <c r="FJ4" s="16"/>
      <c r="FK4" s="8"/>
      <c r="FL4" s="16"/>
      <c r="FM4" s="8"/>
      <c r="FN4" s="16"/>
      <c r="FO4" s="8"/>
      <c r="FP4" s="16"/>
      <c r="FQ4" s="8"/>
      <c r="FR4" s="16"/>
      <c r="FS4" s="8"/>
      <c r="FT4" s="16"/>
      <c r="FU4" s="8"/>
      <c r="FV4" s="16"/>
      <c r="FW4" s="8"/>
      <c r="FX4" s="16"/>
      <c r="FY4" s="8"/>
      <c r="FZ4" s="16"/>
      <c r="GA4" s="8"/>
      <c r="GB4" s="16"/>
      <c r="GC4" s="8"/>
      <c r="GD4" s="16"/>
      <c r="GE4" s="8"/>
      <c r="GF4" s="16"/>
      <c r="GG4" s="8"/>
      <c r="GH4" s="16"/>
      <c r="GI4" s="8"/>
      <c r="GJ4" s="16"/>
      <c r="GK4" s="8"/>
      <c r="GL4" s="16"/>
      <c r="GM4" s="8"/>
      <c r="GN4" s="16"/>
      <c r="GO4" s="8"/>
      <c r="GP4" s="16"/>
      <c r="GQ4" s="8"/>
      <c r="GR4" s="16"/>
      <c r="GS4" s="8"/>
      <c r="GT4" s="16"/>
      <c r="GU4" s="8"/>
      <c r="GV4" s="16"/>
      <c r="GW4" s="8"/>
      <c r="GX4" s="16"/>
      <c r="GY4" s="8"/>
      <c r="GZ4" s="16"/>
      <c r="HA4" s="8"/>
      <c r="HB4" s="16"/>
      <c r="HC4" s="8"/>
      <c r="HD4" s="16"/>
      <c r="HE4" s="8"/>
      <c r="HF4" s="16"/>
      <c r="HG4" s="8"/>
      <c r="HH4" s="16"/>
      <c r="HI4" s="8"/>
      <c r="HJ4" s="16"/>
      <c r="HK4" s="8"/>
      <c r="HL4" s="16"/>
      <c r="HM4" s="8"/>
      <c r="HN4" s="16"/>
      <c r="HO4" s="8"/>
      <c r="HP4" s="16"/>
      <c r="HQ4" s="8"/>
      <c r="HR4" s="16"/>
      <c r="HS4" s="8"/>
      <c r="HT4" s="16"/>
      <c r="HU4" s="8"/>
      <c r="HV4" s="16"/>
      <c r="HW4" s="8"/>
      <c r="HX4" s="16"/>
      <c r="HY4" s="8"/>
      <c r="HZ4" s="16"/>
      <c r="IA4" s="8"/>
      <c r="IB4" s="16"/>
      <c r="IC4" s="8"/>
      <c r="ID4" s="16"/>
      <c r="IE4" s="8"/>
      <c r="IF4" s="16"/>
      <c r="IG4" s="8"/>
      <c r="IH4" s="16"/>
      <c r="II4" s="8"/>
      <c r="IJ4" s="16"/>
      <c r="IK4" s="8"/>
      <c r="IL4" s="16"/>
      <c r="IM4" s="8"/>
      <c r="IN4" s="16"/>
      <c r="IO4" s="8"/>
      <c r="IP4" s="16"/>
      <c r="IQ4" s="8"/>
      <c r="IR4" s="16"/>
      <c r="IS4" s="8"/>
    </row>
    <row r="5" ht="15.75" customHeight="1">
      <c r="B5" s="47" t="s">
        <v>4125</v>
      </c>
    </row>
    <row r="6" ht="24" customHeight="1"/>
    <row r="7" spans="1:5" ht="12.75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</row>
    <row r="8" spans="1:5" ht="12.75">
      <c r="A8" s="1" t="s">
        <v>591</v>
      </c>
      <c r="B8" s="9" t="s">
        <v>592</v>
      </c>
      <c r="C8" s="1" t="s">
        <v>102</v>
      </c>
      <c r="D8" s="13" t="s">
        <v>103</v>
      </c>
      <c r="E8" s="43">
        <v>11.25</v>
      </c>
    </row>
    <row r="9" spans="1:5" ht="12.75">
      <c r="A9" s="1" t="s">
        <v>593</v>
      </c>
      <c r="B9" s="9" t="s">
        <v>594</v>
      </c>
      <c r="C9" s="1" t="s">
        <v>102</v>
      </c>
      <c r="D9" s="13" t="s">
        <v>103</v>
      </c>
      <c r="E9" s="43">
        <v>2.18</v>
      </c>
    </row>
    <row r="10" spans="1:5" ht="12.75">
      <c r="A10" s="1" t="s">
        <v>595</v>
      </c>
      <c r="B10" s="9" t="s">
        <v>596</v>
      </c>
      <c r="C10" s="1" t="s">
        <v>102</v>
      </c>
      <c r="D10" s="13" t="s">
        <v>103</v>
      </c>
      <c r="E10" s="43">
        <v>2.25</v>
      </c>
    </row>
    <row r="11" spans="1:5" ht="12.75">
      <c r="A11" s="1" t="s">
        <v>597</v>
      </c>
      <c r="B11" s="9" t="s">
        <v>598</v>
      </c>
      <c r="C11" s="1" t="s">
        <v>102</v>
      </c>
      <c r="D11" s="13" t="s">
        <v>103</v>
      </c>
      <c r="E11" s="43">
        <v>145.2</v>
      </c>
    </row>
    <row r="12" spans="1:5" ht="12.75">
      <c r="A12" s="1" t="s">
        <v>599</v>
      </c>
      <c r="B12" s="9" t="s">
        <v>600</v>
      </c>
      <c r="C12" s="1" t="s">
        <v>102</v>
      </c>
      <c r="D12" s="13" t="s">
        <v>103</v>
      </c>
      <c r="E12" s="43">
        <v>4.36</v>
      </c>
    </row>
    <row r="13" spans="1:5" ht="12.75">
      <c r="A13" s="1" t="s">
        <v>603</v>
      </c>
      <c r="B13" s="9" t="s">
        <v>600</v>
      </c>
      <c r="C13" s="1" t="s">
        <v>102</v>
      </c>
      <c r="D13" s="13" t="s">
        <v>103</v>
      </c>
      <c r="E13" s="43">
        <v>8.71</v>
      </c>
    </row>
    <row r="14" spans="1:5" ht="12.75">
      <c r="A14" s="1" t="s">
        <v>601</v>
      </c>
      <c r="B14" s="9" t="s">
        <v>600</v>
      </c>
      <c r="C14" s="1" t="s">
        <v>102</v>
      </c>
      <c r="D14" s="13" t="s">
        <v>103</v>
      </c>
      <c r="E14" s="43">
        <v>15.25</v>
      </c>
    </row>
    <row r="15" spans="1:5" ht="12.75">
      <c r="A15" s="1" t="s">
        <v>602</v>
      </c>
      <c r="B15" s="9" t="s">
        <v>600</v>
      </c>
      <c r="C15" s="1" t="s">
        <v>102</v>
      </c>
      <c r="D15" s="13" t="s">
        <v>103</v>
      </c>
      <c r="E15" s="43">
        <v>15.25</v>
      </c>
    </row>
    <row r="16" spans="1:5" ht="12.75">
      <c r="A16" s="1" t="s">
        <v>730</v>
      </c>
      <c r="B16" s="9" t="s">
        <v>731</v>
      </c>
      <c r="C16" s="1" t="s">
        <v>102</v>
      </c>
      <c r="D16" s="13" t="s">
        <v>103</v>
      </c>
      <c r="E16" s="43">
        <v>9</v>
      </c>
    </row>
    <row r="17" spans="1:5" ht="12.75">
      <c r="A17" s="1" t="s">
        <v>732</v>
      </c>
      <c r="B17" s="9" t="s">
        <v>733</v>
      </c>
      <c r="C17" s="1" t="s">
        <v>102</v>
      </c>
      <c r="D17" s="13" t="s">
        <v>103</v>
      </c>
      <c r="E17" s="43">
        <v>9</v>
      </c>
    </row>
    <row r="18" spans="1:5" ht="12.75">
      <c r="A18" s="1" t="s">
        <v>734</v>
      </c>
      <c r="B18" s="9" t="s">
        <v>278</v>
      </c>
      <c r="C18" s="1" t="s">
        <v>102</v>
      </c>
      <c r="D18" s="13" t="s">
        <v>103</v>
      </c>
      <c r="E18" s="43">
        <v>9</v>
      </c>
    </row>
    <row r="19" spans="1:5" ht="12.75">
      <c r="A19" s="1" t="s">
        <v>735</v>
      </c>
      <c r="B19" s="9" t="s">
        <v>736</v>
      </c>
      <c r="C19" s="1" t="s">
        <v>102</v>
      </c>
      <c r="D19" s="13" t="s">
        <v>103</v>
      </c>
      <c r="E19" s="43">
        <v>18</v>
      </c>
    </row>
    <row r="20" spans="1:5" ht="12.75">
      <c r="A20" s="1" t="s">
        <v>739</v>
      </c>
      <c r="B20" s="9" t="s">
        <v>738</v>
      </c>
      <c r="C20" s="1" t="s">
        <v>102</v>
      </c>
      <c r="D20" s="13" t="s">
        <v>103</v>
      </c>
      <c r="E20" s="43">
        <v>13.5</v>
      </c>
    </row>
    <row r="21" spans="1:5" ht="12.75">
      <c r="A21" s="1" t="s">
        <v>737</v>
      </c>
      <c r="B21" s="9" t="s">
        <v>738</v>
      </c>
      <c r="C21" s="1" t="s">
        <v>102</v>
      </c>
      <c r="D21" s="13" t="s">
        <v>103</v>
      </c>
      <c r="E21" s="43">
        <v>194.43</v>
      </c>
    </row>
    <row r="22" spans="1:5" ht="12.75">
      <c r="A22" s="1" t="s">
        <v>740</v>
      </c>
      <c r="B22" s="9" t="s">
        <v>741</v>
      </c>
      <c r="C22" s="1" t="s">
        <v>102</v>
      </c>
      <c r="D22" s="13" t="s">
        <v>103</v>
      </c>
      <c r="E22" s="43">
        <v>170.45</v>
      </c>
    </row>
    <row r="23" spans="1:5" ht="12.75">
      <c r="A23" s="1" t="s">
        <v>744</v>
      </c>
      <c r="B23" s="9" t="s">
        <v>743</v>
      </c>
      <c r="C23" s="1" t="s">
        <v>102</v>
      </c>
      <c r="D23" s="13" t="s">
        <v>103</v>
      </c>
      <c r="E23" s="43">
        <v>2.18</v>
      </c>
    </row>
    <row r="24" spans="1:5" ht="12.75">
      <c r="A24" s="1" t="s">
        <v>745</v>
      </c>
      <c r="B24" s="9" t="s">
        <v>743</v>
      </c>
      <c r="C24" s="1" t="s">
        <v>102</v>
      </c>
      <c r="D24" s="13" t="s">
        <v>103</v>
      </c>
      <c r="E24" s="43">
        <v>2.25</v>
      </c>
    </row>
    <row r="25" spans="1:5" ht="12.75">
      <c r="A25" s="1" t="s">
        <v>742</v>
      </c>
      <c r="B25" s="9" t="s">
        <v>743</v>
      </c>
      <c r="C25" s="1" t="s">
        <v>102</v>
      </c>
      <c r="D25" s="13" t="s">
        <v>103</v>
      </c>
      <c r="E25" s="43">
        <v>89.37</v>
      </c>
    </row>
    <row r="26" spans="1:5" ht="12.75">
      <c r="A26" s="1" t="s">
        <v>746</v>
      </c>
      <c r="B26" s="9" t="s">
        <v>191</v>
      </c>
      <c r="C26" s="1" t="s">
        <v>102</v>
      </c>
      <c r="D26" s="13" t="s">
        <v>103</v>
      </c>
      <c r="E26" s="43">
        <v>18</v>
      </c>
    </row>
    <row r="27" spans="1:5" ht="12.75">
      <c r="A27" s="1" t="s">
        <v>748</v>
      </c>
      <c r="B27" s="9" t="s">
        <v>190</v>
      </c>
      <c r="C27" s="1" t="s">
        <v>102</v>
      </c>
      <c r="D27" s="13" t="s">
        <v>103</v>
      </c>
      <c r="E27" s="43">
        <v>4.5</v>
      </c>
    </row>
    <row r="28" spans="1:5" ht="12.75">
      <c r="A28" s="1" t="s">
        <v>751</v>
      </c>
      <c r="B28" s="9" t="s">
        <v>190</v>
      </c>
      <c r="C28" s="1" t="s">
        <v>102</v>
      </c>
      <c r="D28" s="13" t="s">
        <v>103</v>
      </c>
      <c r="E28" s="43">
        <v>9</v>
      </c>
    </row>
    <row r="29" spans="1:5" ht="12.75">
      <c r="A29" s="1" t="s">
        <v>752</v>
      </c>
      <c r="B29" s="9" t="s">
        <v>190</v>
      </c>
      <c r="C29" s="1" t="s">
        <v>102</v>
      </c>
      <c r="D29" s="13" t="s">
        <v>103</v>
      </c>
      <c r="E29" s="43">
        <v>9</v>
      </c>
    </row>
    <row r="30" spans="1:5" ht="12.75">
      <c r="A30" s="1" t="s">
        <v>749</v>
      </c>
      <c r="B30" s="9" t="s">
        <v>190</v>
      </c>
      <c r="C30" s="1" t="s">
        <v>102</v>
      </c>
      <c r="D30" s="13" t="s">
        <v>103</v>
      </c>
      <c r="E30" s="43">
        <v>61.14</v>
      </c>
    </row>
    <row r="31" spans="1:5" ht="12.75">
      <c r="A31" s="1" t="s">
        <v>747</v>
      </c>
      <c r="B31" s="9" t="s">
        <v>190</v>
      </c>
      <c r="C31" s="1" t="s">
        <v>102</v>
      </c>
      <c r="D31" s="13" t="s">
        <v>103</v>
      </c>
      <c r="E31" s="43">
        <v>76.85</v>
      </c>
    </row>
    <row r="32" spans="1:5" ht="12.75">
      <c r="A32" s="1" t="s">
        <v>750</v>
      </c>
      <c r="B32" s="9" t="s">
        <v>190</v>
      </c>
      <c r="C32" s="1" t="s">
        <v>102</v>
      </c>
      <c r="D32" s="13" t="s">
        <v>103</v>
      </c>
      <c r="E32" s="43">
        <v>152.02</v>
      </c>
    </row>
    <row r="33" spans="1:5" ht="12.75">
      <c r="A33" s="1" t="s">
        <v>753</v>
      </c>
      <c r="B33" s="9" t="s">
        <v>277</v>
      </c>
      <c r="C33" s="1" t="s">
        <v>102</v>
      </c>
      <c r="D33" s="13" t="s">
        <v>103</v>
      </c>
      <c r="E33" s="43">
        <v>4.5</v>
      </c>
    </row>
    <row r="34" spans="1:5" ht="12.75">
      <c r="A34" s="1" t="s">
        <v>754</v>
      </c>
      <c r="B34" s="9" t="s">
        <v>277</v>
      </c>
      <c r="C34" s="1" t="s">
        <v>102</v>
      </c>
      <c r="D34" s="13" t="s">
        <v>103</v>
      </c>
      <c r="E34" s="43">
        <v>15.75</v>
      </c>
    </row>
    <row r="35" spans="1:5" ht="12.75">
      <c r="A35" s="1" t="s">
        <v>755</v>
      </c>
      <c r="B35" s="9" t="s">
        <v>277</v>
      </c>
      <c r="C35" s="1" t="s">
        <v>102</v>
      </c>
      <c r="D35" s="13" t="s">
        <v>103</v>
      </c>
      <c r="E35" s="43">
        <v>15.75</v>
      </c>
    </row>
    <row r="36" spans="1:5" ht="12.75">
      <c r="A36" s="1" t="s">
        <v>757</v>
      </c>
      <c r="B36" s="9" t="s">
        <v>277</v>
      </c>
      <c r="C36" s="1" t="s">
        <v>102</v>
      </c>
      <c r="D36" s="13" t="s">
        <v>103</v>
      </c>
      <c r="E36" s="43">
        <v>54.39</v>
      </c>
    </row>
    <row r="37" spans="1:5" ht="12.75">
      <c r="A37" s="1" t="s">
        <v>756</v>
      </c>
      <c r="B37" s="9" t="s">
        <v>277</v>
      </c>
      <c r="C37" s="1" t="s">
        <v>102</v>
      </c>
      <c r="D37" s="13" t="s">
        <v>103</v>
      </c>
      <c r="E37" s="43">
        <v>253.57</v>
      </c>
    </row>
    <row r="38" spans="1:5" ht="12.75">
      <c r="A38" s="1" t="s">
        <v>758</v>
      </c>
      <c r="B38" s="9" t="s">
        <v>759</v>
      </c>
      <c r="C38" s="1" t="s">
        <v>102</v>
      </c>
      <c r="D38" s="13" t="s">
        <v>103</v>
      </c>
      <c r="E38" s="43">
        <v>9</v>
      </c>
    </row>
    <row r="39" spans="1:5" ht="12.75">
      <c r="A39" s="1" t="s">
        <v>760</v>
      </c>
      <c r="B39" s="9" t="s">
        <v>761</v>
      </c>
      <c r="C39" s="1" t="s">
        <v>102</v>
      </c>
      <c r="D39" s="13" t="s">
        <v>103</v>
      </c>
      <c r="E39" s="43">
        <v>8.71</v>
      </c>
    </row>
    <row r="40" spans="1:5" ht="12.75">
      <c r="A40" s="1" t="s">
        <v>762</v>
      </c>
      <c r="B40" s="9" t="s">
        <v>763</v>
      </c>
      <c r="C40" s="1" t="s">
        <v>102</v>
      </c>
      <c r="D40" s="13" t="s">
        <v>103</v>
      </c>
      <c r="E40" s="43">
        <v>121.14</v>
      </c>
    </row>
    <row r="41" spans="1:5" ht="12.75">
      <c r="A41" s="1" t="s">
        <v>764</v>
      </c>
      <c r="B41" s="9" t="s">
        <v>765</v>
      </c>
      <c r="C41" s="1" t="s">
        <v>102</v>
      </c>
      <c r="D41" s="13" t="s">
        <v>103</v>
      </c>
      <c r="E41" s="43">
        <v>73</v>
      </c>
    </row>
    <row r="42" spans="1:5" ht="12.75">
      <c r="A42" s="1" t="s">
        <v>766</v>
      </c>
      <c r="B42" s="9" t="s">
        <v>767</v>
      </c>
      <c r="C42" s="1" t="s">
        <v>102</v>
      </c>
      <c r="D42" s="13" t="s">
        <v>103</v>
      </c>
      <c r="E42" s="43">
        <v>17.42</v>
      </c>
    </row>
    <row r="43" spans="1:5" ht="12.75">
      <c r="A43" s="1" t="s">
        <v>788</v>
      </c>
      <c r="B43" s="9" t="s">
        <v>789</v>
      </c>
      <c r="C43" s="1" t="s">
        <v>102</v>
      </c>
      <c r="D43" s="13" t="s">
        <v>103</v>
      </c>
      <c r="E43" s="43">
        <v>10.89</v>
      </c>
    </row>
    <row r="44" spans="1:5" ht="12.75">
      <c r="A44" s="1" t="s">
        <v>832</v>
      </c>
      <c r="B44" s="9" t="s">
        <v>833</v>
      </c>
      <c r="C44" s="1" t="s">
        <v>102</v>
      </c>
      <c r="D44" s="13" t="s">
        <v>103</v>
      </c>
      <c r="E44" s="43">
        <v>8.71</v>
      </c>
    </row>
    <row r="45" spans="1:5" ht="12.75">
      <c r="A45" s="1" t="s">
        <v>983</v>
      </c>
      <c r="B45" s="9" t="s">
        <v>984</v>
      </c>
      <c r="C45" s="1" t="s">
        <v>102</v>
      </c>
      <c r="D45" s="13" t="s">
        <v>103</v>
      </c>
      <c r="E45" s="43">
        <v>13.5</v>
      </c>
    </row>
    <row r="46" spans="1:5" ht="12.75">
      <c r="A46" s="1" t="s">
        <v>985</v>
      </c>
      <c r="B46" s="9" t="s">
        <v>986</v>
      </c>
      <c r="C46" s="1" t="s">
        <v>102</v>
      </c>
      <c r="D46" s="13" t="s">
        <v>103</v>
      </c>
      <c r="E46" s="43">
        <v>19.6</v>
      </c>
    </row>
    <row r="47" spans="1:5" ht="12.75">
      <c r="A47" s="1" t="s">
        <v>987</v>
      </c>
      <c r="B47" s="9" t="s">
        <v>988</v>
      </c>
      <c r="C47" s="1" t="s">
        <v>102</v>
      </c>
      <c r="D47" s="13" t="s">
        <v>103</v>
      </c>
      <c r="E47" s="43">
        <v>193.85</v>
      </c>
    </row>
    <row r="48" spans="1:5" ht="12.75">
      <c r="A48" s="1" t="s">
        <v>1112</v>
      </c>
      <c r="B48" s="9" t="s">
        <v>1113</v>
      </c>
      <c r="C48" s="1" t="s">
        <v>102</v>
      </c>
      <c r="D48" s="13" t="s">
        <v>103</v>
      </c>
      <c r="E48" s="43">
        <v>20.26</v>
      </c>
    </row>
    <row r="49" spans="1:5" ht="12.75">
      <c r="A49" s="1" t="s">
        <v>1108</v>
      </c>
      <c r="B49" s="9" t="s">
        <v>1109</v>
      </c>
      <c r="C49" s="1" t="s">
        <v>1110</v>
      </c>
      <c r="D49" s="13" t="s">
        <v>1111</v>
      </c>
      <c r="E49" s="43">
        <v>28.22</v>
      </c>
    </row>
    <row r="50" spans="1:5" ht="12.75">
      <c r="A50" s="1" t="s">
        <v>1272</v>
      </c>
      <c r="B50" s="9" t="s">
        <v>1273</v>
      </c>
      <c r="C50" s="1" t="s">
        <v>1274</v>
      </c>
      <c r="D50" s="13" t="s">
        <v>1275</v>
      </c>
      <c r="E50" s="43">
        <v>402.13</v>
      </c>
    </row>
    <row r="51" spans="1:5" ht="12.75">
      <c r="A51" s="1" t="s">
        <v>1276</v>
      </c>
      <c r="B51" s="9" t="s">
        <v>1277</v>
      </c>
      <c r="C51" s="1" t="s">
        <v>1274</v>
      </c>
      <c r="D51" s="13" t="s">
        <v>1275</v>
      </c>
      <c r="E51" s="43">
        <v>319.63</v>
      </c>
    </row>
    <row r="52" spans="1:5" ht="12.75">
      <c r="A52" s="1" t="s">
        <v>1278</v>
      </c>
      <c r="B52" s="9" t="s">
        <v>1279</v>
      </c>
      <c r="C52" s="1" t="s">
        <v>1274</v>
      </c>
      <c r="D52" s="13" t="s">
        <v>1275</v>
      </c>
      <c r="E52" s="43">
        <v>440</v>
      </c>
    </row>
    <row r="53" spans="1:5" ht="12.75">
      <c r="A53" s="1" t="s">
        <v>1280</v>
      </c>
      <c r="B53" s="9" t="s">
        <v>1281</v>
      </c>
      <c r="C53" s="1" t="s">
        <v>1274</v>
      </c>
      <c r="D53" s="13" t="s">
        <v>1275</v>
      </c>
      <c r="E53" s="43">
        <v>151.25</v>
      </c>
    </row>
    <row r="54" spans="1:5" ht="12.75">
      <c r="A54" s="1" t="s">
        <v>784</v>
      </c>
      <c r="B54" s="9" t="s">
        <v>785</v>
      </c>
      <c r="C54" s="1" t="s">
        <v>201</v>
      </c>
      <c r="D54" s="13" t="s">
        <v>202</v>
      </c>
      <c r="E54" s="43">
        <v>150</v>
      </c>
    </row>
    <row r="55" spans="1:5" ht="12.75">
      <c r="A55" s="1" t="s">
        <v>786</v>
      </c>
      <c r="B55" s="9" t="s">
        <v>787</v>
      </c>
      <c r="C55" s="1" t="s">
        <v>201</v>
      </c>
      <c r="D55" s="13" t="s">
        <v>202</v>
      </c>
      <c r="E55" s="43">
        <v>230</v>
      </c>
    </row>
    <row r="56" spans="1:5" ht="12.75">
      <c r="A56" s="1" t="s">
        <v>1104</v>
      </c>
      <c r="B56" s="9" t="s">
        <v>1105</v>
      </c>
      <c r="C56" s="1" t="s">
        <v>201</v>
      </c>
      <c r="D56" s="13" t="s">
        <v>202</v>
      </c>
      <c r="E56" s="43">
        <v>230</v>
      </c>
    </row>
    <row r="57" spans="1:5" ht="12.75">
      <c r="A57" s="1" t="s">
        <v>1104</v>
      </c>
      <c r="B57" s="9" t="s">
        <v>1105</v>
      </c>
      <c r="C57" s="1" t="s">
        <v>201</v>
      </c>
      <c r="D57" s="13" t="s">
        <v>202</v>
      </c>
      <c r="E57" s="43">
        <v>230</v>
      </c>
    </row>
    <row r="58" spans="1:5" ht="12.75">
      <c r="A58" s="1" t="s">
        <v>1174</v>
      </c>
      <c r="B58" s="9" t="s">
        <v>1175</v>
      </c>
      <c r="C58" s="1" t="s">
        <v>201</v>
      </c>
      <c r="D58" s="13" t="s">
        <v>202</v>
      </c>
      <c r="E58" s="43">
        <v>309.99</v>
      </c>
    </row>
    <row r="59" spans="1:5" ht="12.75">
      <c r="A59" s="1" t="s">
        <v>1176</v>
      </c>
      <c r="B59" s="9" t="s">
        <v>1177</v>
      </c>
      <c r="C59" s="1" t="s">
        <v>201</v>
      </c>
      <c r="D59" s="13" t="s">
        <v>202</v>
      </c>
      <c r="E59" s="43">
        <v>270</v>
      </c>
    </row>
    <row r="60" spans="1:5" ht="12.75">
      <c r="A60" s="1" t="s">
        <v>1178</v>
      </c>
      <c r="B60" s="9" t="s">
        <v>1179</v>
      </c>
      <c r="C60" s="1" t="s">
        <v>201</v>
      </c>
      <c r="D60" s="13" t="s">
        <v>202</v>
      </c>
      <c r="E60" s="43">
        <v>370</v>
      </c>
    </row>
    <row r="61" spans="1:5" ht="12.75">
      <c r="A61" s="1" t="s">
        <v>1180</v>
      </c>
      <c r="B61" s="9" t="s">
        <v>1179</v>
      </c>
      <c r="C61" s="1" t="s">
        <v>201</v>
      </c>
      <c r="D61" s="13" t="s">
        <v>202</v>
      </c>
      <c r="E61" s="43">
        <v>370</v>
      </c>
    </row>
    <row r="62" spans="1:5" ht="12.75">
      <c r="A62" s="1" t="s">
        <v>1181</v>
      </c>
      <c r="B62" s="9" t="s">
        <v>1182</v>
      </c>
      <c r="C62" s="1" t="s">
        <v>201</v>
      </c>
      <c r="D62" s="13" t="s">
        <v>202</v>
      </c>
      <c r="E62" s="43">
        <v>230</v>
      </c>
    </row>
    <row r="63" spans="1:5" ht="12.75">
      <c r="A63" s="1" t="s">
        <v>1183</v>
      </c>
      <c r="B63" s="9" t="s">
        <v>1184</v>
      </c>
      <c r="C63" s="1" t="s">
        <v>201</v>
      </c>
      <c r="D63" s="13" t="s">
        <v>202</v>
      </c>
      <c r="E63" s="43">
        <v>753.01</v>
      </c>
    </row>
    <row r="64" spans="1:5" ht="12.75">
      <c r="A64" s="1" t="s">
        <v>1185</v>
      </c>
      <c r="B64" s="9" t="s">
        <v>1186</v>
      </c>
      <c r="C64" s="1" t="s">
        <v>201</v>
      </c>
      <c r="D64" s="13" t="s">
        <v>202</v>
      </c>
      <c r="E64" s="43">
        <v>110</v>
      </c>
    </row>
    <row r="65" spans="1:5" ht="12.75">
      <c r="A65" s="1" t="s">
        <v>1187</v>
      </c>
      <c r="B65" s="9" t="s">
        <v>1188</v>
      </c>
      <c r="C65" s="1" t="s">
        <v>201</v>
      </c>
      <c r="D65" s="13" t="s">
        <v>202</v>
      </c>
      <c r="E65" s="43">
        <v>954.14</v>
      </c>
    </row>
    <row r="66" spans="1:5" ht="12.75">
      <c r="A66" s="1" t="s">
        <v>1189</v>
      </c>
      <c r="B66" s="9" t="s">
        <v>1190</v>
      </c>
      <c r="C66" s="1" t="s">
        <v>201</v>
      </c>
      <c r="D66" s="13" t="s">
        <v>202</v>
      </c>
      <c r="E66" s="43">
        <v>1402.8</v>
      </c>
    </row>
    <row r="67" spans="1:5" ht="12.75">
      <c r="A67" s="1" t="s">
        <v>1191</v>
      </c>
      <c r="B67" s="9" t="s">
        <v>1192</v>
      </c>
      <c r="C67" s="1" t="s">
        <v>201</v>
      </c>
      <c r="D67" s="13" t="s">
        <v>202</v>
      </c>
      <c r="E67" s="43">
        <v>150</v>
      </c>
    </row>
    <row r="68" spans="1:5" ht="12.75">
      <c r="A68" s="1" t="s">
        <v>1193</v>
      </c>
      <c r="B68" s="9" t="s">
        <v>1194</v>
      </c>
      <c r="C68" s="1" t="s">
        <v>201</v>
      </c>
      <c r="D68" s="13" t="s">
        <v>202</v>
      </c>
      <c r="E68" s="43">
        <v>215</v>
      </c>
    </row>
    <row r="69" spans="1:5" ht="12.75">
      <c r="A69" s="1" t="s">
        <v>1195</v>
      </c>
      <c r="B69" s="9" t="s">
        <v>1196</v>
      </c>
      <c r="C69" s="1" t="s">
        <v>201</v>
      </c>
      <c r="D69" s="13" t="s">
        <v>202</v>
      </c>
      <c r="E69" s="43">
        <v>2200</v>
      </c>
    </row>
    <row r="70" spans="1:5" ht="12.75">
      <c r="A70" s="1" t="s">
        <v>1197</v>
      </c>
      <c r="B70" s="9" t="s">
        <v>1198</v>
      </c>
      <c r="C70" s="1" t="s">
        <v>201</v>
      </c>
      <c r="D70" s="13" t="s">
        <v>202</v>
      </c>
      <c r="E70" s="43">
        <v>610.01</v>
      </c>
    </row>
    <row r="71" spans="1:5" ht="12.75">
      <c r="A71" s="1" t="s">
        <v>1199</v>
      </c>
      <c r="B71" s="9" t="s">
        <v>1200</v>
      </c>
      <c r="C71" s="1" t="s">
        <v>201</v>
      </c>
      <c r="D71" s="13" t="s">
        <v>202</v>
      </c>
      <c r="E71" s="43">
        <v>325</v>
      </c>
    </row>
    <row r="72" spans="1:5" ht="12.75">
      <c r="A72" s="1" t="s">
        <v>1201</v>
      </c>
      <c r="B72" s="9" t="s">
        <v>1202</v>
      </c>
      <c r="C72" s="1" t="s">
        <v>201</v>
      </c>
      <c r="D72" s="13" t="s">
        <v>202</v>
      </c>
      <c r="E72" s="43">
        <v>814</v>
      </c>
    </row>
    <row r="73" spans="1:5" ht="12.75">
      <c r="A73" s="1" t="s">
        <v>1203</v>
      </c>
      <c r="B73" s="9" t="s">
        <v>1204</v>
      </c>
      <c r="C73" s="1" t="s">
        <v>201</v>
      </c>
      <c r="D73" s="13" t="s">
        <v>202</v>
      </c>
      <c r="E73" s="43">
        <v>600</v>
      </c>
    </row>
    <row r="74" spans="1:5" ht="12.75">
      <c r="A74" s="1" t="s">
        <v>1205</v>
      </c>
      <c r="B74" s="9" t="s">
        <v>1206</v>
      </c>
      <c r="C74" s="1" t="s">
        <v>201</v>
      </c>
      <c r="D74" s="13" t="s">
        <v>202</v>
      </c>
      <c r="E74" s="43">
        <v>753.01</v>
      </c>
    </row>
    <row r="75" spans="1:5" ht="12.75">
      <c r="A75" s="1" t="s">
        <v>1207</v>
      </c>
      <c r="B75" s="9" t="s">
        <v>1208</v>
      </c>
      <c r="C75" s="1" t="s">
        <v>201</v>
      </c>
      <c r="D75" s="13" t="s">
        <v>202</v>
      </c>
      <c r="E75" s="43">
        <v>318</v>
      </c>
    </row>
    <row r="76" spans="1:5" ht="12.75">
      <c r="A76" s="1" t="s">
        <v>1209</v>
      </c>
      <c r="B76" s="9" t="s">
        <v>1210</v>
      </c>
      <c r="C76" s="1" t="s">
        <v>201</v>
      </c>
      <c r="D76" s="13" t="s">
        <v>202</v>
      </c>
      <c r="E76" s="43">
        <v>370</v>
      </c>
    </row>
    <row r="77" spans="1:5" ht="12.75">
      <c r="A77" s="1" t="s">
        <v>1211</v>
      </c>
      <c r="B77" s="9" t="s">
        <v>1212</v>
      </c>
      <c r="C77" s="1" t="s">
        <v>201</v>
      </c>
      <c r="D77" s="13" t="s">
        <v>202</v>
      </c>
      <c r="E77" s="43">
        <v>110</v>
      </c>
    </row>
    <row r="78" spans="1:5" ht="12.75">
      <c r="A78" s="1" t="s">
        <v>1213</v>
      </c>
      <c r="B78" s="9" t="s">
        <v>1214</v>
      </c>
      <c r="C78" s="1" t="s">
        <v>201</v>
      </c>
      <c r="D78" s="13" t="s">
        <v>202</v>
      </c>
      <c r="E78" s="43">
        <v>560</v>
      </c>
    </row>
    <row r="79" spans="1:5" ht="12.75">
      <c r="A79" s="1" t="s">
        <v>1215</v>
      </c>
      <c r="B79" s="9" t="s">
        <v>1216</v>
      </c>
      <c r="C79" s="1" t="s">
        <v>201</v>
      </c>
      <c r="D79" s="13" t="s">
        <v>202</v>
      </c>
      <c r="E79" s="43">
        <v>95</v>
      </c>
    </row>
    <row r="80" spans="1:5" ht="12.75">
      <c r="A80" s="1" t="s">
        <v>1217</v>
      </c>
      <c r="B80" s="9" t="s">
        <v>1218</v>
      </c>
      <c r="C80" s="1" t="s">
        <v>201</v>
      </c>
      <c r="D80" s="13" t="s">
        <v>202</v>
      </c>
      <c r="E80" s="43">
        <v>270</v>
      </c>
    </row>
    <row r="81" spans="1:5" ht="12.75">
      <c r="A81" s="1" t="s">
        <v>1219</v>
      </c>
      <c r="B81" s="9" t="s">
        <v>1220</v>
      </c>
      <c r="C81" s="1" t="s">
        <v>231</v>
      </c>
      <c r="D81" s="13" t="s">
        <v>232</v>
      </c>
      <c r="E81" s="43">
        <v>328.35</v>
      </c>
    </row>
    <row r="82" spans="1:5" ht="12.75">
      <c r="A82" s="1" t="s">
        <v>1221</v>
      </c>
      <c r="B82" s="9" t="s">
        <v>1222</v>
      </c>
      <c r="C82" s="1" t="s">
        <v>231</v>
      </c>
      <c r="D82" s="13" t="s">
        <v>232</v>
      </c>
      <c r="E82" s="43">
        <v>228</v>
      </c>
    </row>
    <row r="83" spans="1:5" ht="12.75">
      <c r="A83" s="1" t="s">
        <v>608</v>
      </c>
      <c r="B83" s="9" t="s">
        <v>609</v>
      </c>
      <c r="C83" s="1" t="s">
        <v>26</v>
      </c>
      <c r="D83" s="13" t="s">
        <v>27</v>
      </c>
      <c r="E83" s="43">
        <v>37.84</v>
      </c>
    </row>
    <row r="84" spans="1:5" ht="12.75">
      <c r="A84" s="1" t="s">
        <v>610</v>
      </c>
      <c r="B84" s="9" t="s">
        <v>611</v>
      </c>
      <c r="C84" s="1" t="s">
        <v>26</v>
      </c>
      <c r="D84" s="13" t="s">
        <v>27</v>
      </c>
      <c r="E84" s="43">
        <v>221.07</v>
      </c>
    </row>
    <row r="85" spans="1:5" ht="12.75">
      <c r="A85" s="1" t="s">
        <v>612</v>
      </c>
      <c r="B85" s="9" t="s">
        <v>613</v>
      </c>
      <c r="C85" s="1" t="s">
        <v>26</v>
      </c>
      <c r="D85" s="13" t="s">
        <v>27</v>
      </c>
      <c r="E85" s="43">
        <v>11.07</v>
      </c>
    </row>
    <row r="86" spans="1:5" ht="12.75">
      <c r="A86" s="1" t="s">
        <v>614</v>
      </c>
      <c r="B86" s="9" t="s">
        <v>615</v>
      </c>
      <c r="C86" s="1" t="s">
        <v>26</v>
      </c>
      <c r="D86" s="13" t="s">
        <v>27</v>
      </c>
      <c r="E86" s="43">
        <v>39.69</v>
      </c>
    </row>
    <row r="87" spans="1:5" ht="12.75">
      <c r="A87" s="1" t="s">
        <v>616</v>
      </c>
      <c r="B87" s="9" t="s">
        <v>617</v>
      </c>
      <c r="C87" s="1" t="s">
        <v>26</v>
      </c>
      <c r="D87" s="13" t="s">
        <v>27</v>
      </c>
      <c r="E87" s="43">
        <v>23.63</v>
      </c>
    </row>
    <row r="88" spans="1:5" ht="12.75">
      <c r="A88" s="1" t="s">
        <v>618</v>
      </c>
      <c r="B88" s="9" t="s">
        <v>619</v>
      </c>
      <c r="C88" s="1" t="s">
        <v>26</v>
      </c>
      <c r="D88" s="13" t="s">
        <v>27</v>
      </c>
      <c r="E88" s="43">
        <v>71.52</v>
      </c>
    </row>
    <row r="89" spans="1:5" ht="12.75">
      <c r="A89" s="1" t="s">
        <v>620</v>
      </c>
      <c r="B89" s="9" t="s">
        <v>621</v>
      </c>
      <c r="C89" s="1" t="s">
        <v>26</v>
      </c>
      <c r="D89" s="13" t="s">
        <v>27</v>
      </c>
      <c r="E89" s="43">
        <v>36.95</v>
      </c>
    </row>
    <row r="90" spans="1:5" ht="12.75">
      <c r="A90" s="1" t="s">
        <v>622</v>
      </c>
      <c r="B90" s="9" t="s">
        <v>623</v>
      </c>
      <c r="C90" s="1" t="s">
        <v>26</v>
      </c>
      <c r="D90" s="13" t="s">
        <v>27</v>
      </c>
      <c r="E90" s="43">
        <v>17.99</v>
      </c>
    </row>
    <row r="91" spans="1:5" ht="12.75">
      <c r="A91" s="1" t="s">
        <v>624</v>
      </c>
      <c r="B91" s="9" t="s">
        <v>625</v>
      </c>
      <c r="C91" s="1" t="s">
        <v>26</v>
      </c>
      <c r="D91" s="13" t="s">
        <v>27</v>
      </c>
      <c r="E91" s="43">
        <v>453.29</v>
      </c>
    </row>
    <row r="92" spans="1:5" ht="12.75">
      <c r="A92" s="1" t="s">
        <v>626</v>
      </c>
      <c r="B92" s="9" t="s">
        <v>627</v>
      </c>
      <c r="C92" s="1" t="s">
        <v>26</v>
      </c>
      <c r="D92" s="13" t="s">
        <v>27</v>
      </c>
      <c r="E92" s="43">
        <v>6.01</v>
      </c>
    </row>
    <row r="93" spans="1:5" ht="12.75">
      <c r="A93" s="1" t="s">
        <v>628</v>
      </c>
      <c r="B93" s="9" t="s">
        <v>629</v>
      </c>
      <c r="C93" s="1" t="s">
        <v>26</v>
      </c>
      <c r="D93" s="13" t="s">
        <v>27</v>
      </c>
      <c r="E93" s="43">
        <v>12.55</v>
      </c>
    </row>
    <row r="94" spans="1:5" ht="12.75">
      <c r="A94" s="1" t="s">
        <v>630</v>
      </c>
      <c r="B94" s="9" t="s">
        <v>631</v>
      </c>
      <c r="C94" s="1" t="s">
        <v>26</v>
      </c>
      <c r="D94" s="13" t="s">
        <v>27</v>
      </c>
      <c r="E94" s="43">
        <v>1.9</v>
      </c>
    </row>
    <row r="95" spans="1:5" ht="12.75">
      <c r="A95" s="1" t="s">
        <v>632</v>
      </c>
      <c r="B95" s="9" t="s">
        <v>633</v>
      </c>
      <c r="C95" s="1" t="s">
        <v>26</v>
      </c>
      <c r="D95" s="13" t="s">
        <v>27</v>
      </c>
      <c r="E95" s="43">
        <v>26.57</v>
      </c>
    </row>
    <row r="96" spans="1:5" ht="12.75">
      <c r="A96" s="1" t="s">
        <v>634</v>
      </c>
      <c r="B96" s="9" t="s">
        <v>635</v>
      </c>
      <c r="C96" s="1" t="s">
        <v>26</v>
      </c>
      <c r="D96" s="13" t="s">
        <v>27</v>
      </c>
      <c r="E96" s="43">
        <v>10.87</v>
      </c>
    </row>
    <row r="97" spans="1:5" ht="12.75">
      <c r="A97" s="1" t="s">
        <v>636</v>
      </c>
      <c r="B97" s="9" t="s">
        <v>637</v>
      </c>
      <c r="C97" s="1" t="s">
        <v>26</v>
      </c>
      <c r="D97" s="13" t="s">
        <v>27</v>
      </c>
      <c r="E97" s="43">
        <v>9.11</v>
      </c>
    </row>
    <row r="98" spans="1:5" ht="12.75">
      <c r="A98" s="1" t="s">
        <v>638</v>
      </c>
      <c r="B98" s="9" t="s">
        <v>639</v>
      </c>
      <c r="C98" s="1" t="s">
        <v>26</v>
      </c>
      <c r="D98" s="13" t="s">
        <v>27</v>
      </c>
      <c r="E98" s="43">
        <v>12.29</v>
      </c>
    </row>
    <row r="99" spans="1:5" ht="12.75">
      <c r="A99" s="1" t="s">
        <v>640</v>
      </c>
      <c r="B99" s="9" t="s">
        <v>641</v>
      </c>
      <c r="C99" s="1" t="s">
        <v>26</v>
      </c>
      <c r="D99" s="13" t="s">
        <v>27</v>
      </c>
      <c r="E99" s="43">
        <v>22.49</v>
      </c>
    </row>
    <row r="100" spans="1:5" ht="12.75">
      <c r="A100" s="1" t="s">
        <v>642</v>
      </c>
      <c r="B100" s="9" t="s">
        <v>643</v>
      </c>
      <c r="C100" s="1" t="s">
        <v>26</v>
      </c>
      <c r="D100" s="13" t="s">
        <v>27</v>
      </c>
      <c r="E100" s="43">
        <v>56.05</v>
      </c>
    </row>
    <row r="101" spans="1:5" ht="12.75">
      <c r="A101" s="1" t="s">
        <v>644</v>
      </c>
      <c r="B101" s="9" t="s">
        <v>645</v>
      </c>
      <c r="C101" s="1" t="s">
        <v>26</v>
      </c>
      <c r="D101" s="13" t="s">
        <v>27</v>
      </c>
      <c r="E101" s="43">
        <v>30.52</v>
      </c>
    </row>
    <row r="102" spans="1:5" ht="12.75">
      <c r="A102" s="1" t="s">
        <v>646</v>
      </c>
      <c r="B102" s="9" t="s">
        <v>647</v>
      </c>
      <c r="C102" s="1" t="s">
        <v>26</v>
      </c>
      <c r="D102" s="13" t="s">
        <v>27</v>
      </c>
      <c r="E102" s="43">
        <v>38.5</v>
      </c>
    </row>
    <row r="103" spans="1:5" ht="12.75">
      <c r="A103" s="1" t="s">
        <v>648</v>
      </c>
      <c r="B103" s="9" t="s">
        <v>649</v>
      </c>
      <c r="C103" s="1" t="s">
        <v>26</v>
      </c>
      <c r="D103" s="13" t="s">
        <v>27</v>
      </c>
      <c r="E103" s="43">
        <v>40.68</v>
      </c>
    </row>
    <row r="104" spans="1:5" ht="12.75">
      <c r="A104" s="1" t="s">
        <v>650</v>
      </c>
      <c r="B104" s="9" t="s">
        <v>651</v>
      </c>
      <c r="C104" s="1" t="s">
        <v>26</v>
      </c>
      <c r="D104" s="13" t="s">
        <v>27</v>
      </c>
      <c r="E104" s="43">
        <v>116.75</v>
      </c>
    </row>
    <row r="105" spans="1:5" ht="12.75">
      <c r="A105" s="1" t="s">
        <v>652</v>
      </c>
      <c r="B105" s="9" t="s">
        <v>653</v>
      </c>
      <c r="C105" s="1" t="s">
        <v>26</v>
      </c>
      <c r="D105" s="13" t="s">
        <v>27</v>
      </c>
      <c r="E105" s="43">
        <v>6.45</v>
      </c>
    </row>
    <row r="106" spans="1:5" ht="12.75">
      <c r="A106" s="1" t="s">
        <v>654</v>
      </c>
      <c r="B106" s="9" t="s">
        <v>655</v>
      </c>
      <c r="C106" s="1" t="s">
        <v>26</v>
      </c>
      <c r="D106" s="13" t="s">
        <v>27</v>
      </c>
      <c r="E106" s="43">
        <v>69.91</v>
      </c>
    </row>
    <row r="107" spans="1:5" ht="12.75">
      <c r="A107" s="1" t="s">
        <v>656</v>
      </c>
      <c r="B107" s="9" t="s">
        <v>657</v>
      </c>
      <c r="C107" s="1" t="s">
        <v>26</v>
      </c>
      <c r="D107" s="13" t="s">
        <v>27</v>
      </c>
      <c r="E107" s="43">
        <v>0.06</v>
      </c>
    </row>
    <row r="108" spans="1:5" ht="12.75">
      <c r="A108" s="1" t="s">
        <v>658</v>
      </c>
      <c r="B108" s="9" t="s">
        <v>659</v>
      </c>
      <c r="C108" s="1" t="s">
        <v>26</v>
      </c>
      <c r="D108" s="13" t="s">
        <v>27</v>
      </c>
      <c r="E108" s="43">
        <v>50.9</v>
      </c>
    </row>
    <row r="109" spans="1:5" ht="12.75">
      <c r="A109" s="1" t="s">
        <v>660</v>
      </c>
      <c r="B109" s="9" t="s">
        <v>661</v>
      </c>
      <c r="C109" s="1" t="s">
        <v>26</v>
      </c>
      <c r="D109" s="13" t="s">
        <v>27</v>
      </c>
      <c r="E109" s="43">
        <v>27.06</v>
      </c>
    </row>
    <row r="110" spans="1:5" ht="12.75">
      <c r="A110" s="1" t="s">
        <v>662</v>
      </c>
      <c r="B110" s="9" t="s">
        <v>663</v>
      </c>
      <c r="C110" s="1" t="s">
        <v>26</v>
      </c>
      <c r="D110" s="13" t="s">
        <v>27</v>
      </c>
      <c r="E110" s="43">
        <v>127.79</v>
      </c>
    </row>
    <row r="111" spans="1:5" ht="12.75">
      <c r="A111" s="1" t="s">
        <v>664</v>
      </c>
      <c r="B111" s="9" t="s">
        <v>665</v>
      </c>
      <c r="C111" s="1" t="s">
        <v>26</v>
      </c>
      <c r="D111" s="13" t="s">
        <v>27</v>
      </c>
      <c r="E111" s="43">
        <v>38.65</v>
      </c>
    </row>
    <row r="112" spans="1:5" ht="12.75">
      <c r="A112" s="1" t="s">
        <v>666</v>
      </c>
      <c r="B112" s="9" t="s">
        <v>667</v>
      </c>
      <c r="C112" s="1" t="s">
        <v>26</v>
      </c>
      <c r="D112" s="13" t="s">
        <v>27</v>
      </c>
      <c r="E112" s="43">
        <v>51.47</v>
      </c>
    </row>
    <row r="113" spans="1:5" ht="12.75">
      <c r="A113" s="1" t="s">
        <v>668</v>
      </c>
      <c r="B113" s="9" t="s">
        <v>669</v>
      </c>
      <c r="C113" s="1" t="s">
        <v>26</v>
      </c>
      <c r="D113" s="13" t="s">
        <v>27</v>
      </c>
      <c r="E113" s="43">
        <v>135.87</v>
      </c>
    </row>
    <row r="114" spans="1:5" ht="12.75">
      <c r="A114" s="1" t="s">
        <v>670</v>
      </c>
      <c r="B114" s="9" t="s">
        <v>671</v>
      </c>
      <c r="C114" s="1" t="s">
        <v>26</v>
      </c>
      <c r="D114" s="13" t="s">
        <v>27</v>
      </c>
      <c r="E114" s="43">
        <v>11.83</v>
      </c>
    </row>
    <row r="115" spans="1:5" ht="12.75">
      <c r="A115" s="1" t="s">
        <v>672</v>
      </c>
      <c r="B115" s="9" t="s">
        <v>673</v>
      </c>
      <c r="C115" s="1" t="s">
        <v>26</v>
      </c>
      <c r="D115" s="13" t="s">
        <v>27</v>
      </c>
      <c r="E115" s="43">
        <v>62.65</v>
      </c>
    </row>
    <row r="116" spans="1:5" ht="12.75">
      <c r="A116" s="1" t="s">
        <v>674</v>
      </c>
      <c r="B116" s="9" t="s">
        <v>675</v>
      </c>
      <c r="C116" s="1" t="s">
        <v>26</v>
      </c>
      <c r="D116" s="13" t="s">
        <v>27</v>
      </c>
      <c r="E116" s="43">
        <v>90.47</v>
      </c>
    </row>
    <row r="117" spans="1:5" ht="12.75">
      <c r="A117" s="1" t="s">
        <v>676</v>
      </c>
      <c r="B117" s="9" t="s">
        <v>677</v>
      </c>
      <c r="C117" s="1" t="s">
        <v>26</v>
      </c>
      <c r="D117" s="13" t="s">
        <v>27</v>
      </c>
      <c r="E117" s="43">
        <v>1</v>
      </c>
    </row>
    <row r="118" spans="1:5" ht="12.75">
      <c r="A118" s="1" t="s">
        <v>678</v>
      </c>
      <c r="B118" s="9" t="s">
        <v>679</v>
      </c>
      <c r="C118" s="1" t="s">
        <v>26</v>
      </c>
      <c r="D118" s="13" t="s">
        <v>27</v>
      </c>
      <c r="E118" s="43">
        <v>1.2</v>
      </c>
    </row>
    <row r="119" spans="1:5" ht="12.75">
      <c r="A119" s="1" t="s">
        <v>680</v>
      </c>
      <c r="B119" s="9" t="s">
        <v>681</v>
      </c>
      <c r="C119" s="1" t="s">
        <v>26</v>
      </c>
      <c r="D119" s="13" t="s">
        <v>27</v>
      </c>
      <c r="E119" s="43">
        <v>299.39</v>
      </c>
    </row>
    <row r="120" spans="1:5" ht="12.75">
      <c r="A120" s="1" t="s">
        <v>682</v>
      </c>
      <c r="B120" s="9" t="s">
        <v>683</v>
      </c>
      <c r="C120" s="1" t="s">
        <v>26</v>
      </c>
      <c r="D120" s="13" t="s">
        <v>27</v>
      </c>
      <c r="E120" s="43">
        <v>36.31</v>
      </c>
    </row>
    <row r="121" spans="1:5" ht="12.75">
      <c r="A121" s="1" t="s">
        <v>684</v>
      </c>
      <c r="B121" s="9" t="s">
        <v>685</v>
      </c>
      <c r="C121" s="1" t="s">
        <v>26</v>
      </c>
      <c r="D121" s="13" t="s">
        <v>27</v>
      </c>
      <c r="E121" s="43">
        <v>86.79</v>
      </c>
    </row>
    <row r="122" spans="1:5" ht="12.75">
      <c r="A122" s="1" t="s">
        <v>686</v>
      </c>
      <c r="B122" s="9" t="s">
        <v>687</v>
      </c>
      <c r="C122" s="1" t="s">
        <v>26</v>
      </c>
      <c r="D122" s="13" t="s">
        <v>27</v>
      </c>
      <c r="E122" s="43">
        <v>45.19</v>
      </c>
    </row>
    <row r="123" spans="1:5" ht="12.75">
      <c r="A123" s="1" t="s">
        <v>688</v>
      </c>
      <c r="B123" s="9" t="s">
        <v>689</v>
      </c>
      <c r="C123" s="1" t="s">
        <v>26</v>
      </c>
      <c r="D123" s="13" t="s">
        <v>27</v>
      </c>
      <c r="E123" s="43">
        <v>130.45</v>
      </c>
    </row>
    <row r="124" spans="1:5" ht="12.75">
      <c r="A124" s="1" t="s">
        <v>690</v>
      </c>
      <c r="B124" s="9" t="s">
        <v>691</v>
      </c>
      <c r="C124" s="1" t="s">
        <v>26</v>
      </c>
      <c r="D124" s="13" t="s">
        <v>27</v>
      </c>
      <c r="E124" s="43">
        <v>61.13</v>
      </c>
    </row>
    <row r="125" spans="1:5" ht="12.75">
      <c r="A125" s="1" t="s">
        <v>692</v>
      </c>
      <c r="B125" s="9" t="s">
        <v>693</v>
      </c>
      <c r="C125" s="1" t="s">
        <v>26</v>
      </c>
      <c r="D125" s="13" t="s">
        <v>27</v>
      </c>
      <c r="E125" s="43">
        <v>81.14</v>
      </c>
    </row>
    <row r="126" spans="1:5" ht="12.75">
      <c r="A126" s="1" t="s">
        <v>694</v>
      </c>
      <c r="B126" s="9" t="s">
        <v>695</v>
      </c>
      <c r="C126" s="1" t="s">
        <v>26</v>
      </c>
      <c r="D126" s="13" t="s">
        <v>27</v>
      </c>
      <c r="E126" s="43">
        <v>8.4</v>
      </c>
    </row>
    <row r="127" spans="1:5" ht="12.75">
      <c r="A127" s="1" t="s">
        <v>696</v>
      </c>
      <c r="B127" s="9" t="s">
        <v>697</v>
      </c>
      <c r="C127" s="1" t="s">
        <v>26</v>
      </c>
      <c r="D127" s="13" t="s">
        <v>27</v>
      </c>
      <c r="E127" s="43">
        <v>430.24</v>
      </c>
    </row>
    <row r="128" spans="1:5" ht="12.75">
      <c r="A128" s="1" t="s">
        <v>698</v>
      </c>
      <c r="B128" s="9" t="s">
        <v>699</v>
      </c>
      <c r="C128" s="1" t="s">
        <v>26</v>
      </c>
      <c r="D128" s="13" t="s">
        <v>27</v>
      </c>
      <c r="E128" s="43">
        <v>83.57</v>
      </c>
    </row>
    <row r="129" spans="1:5" ht="12.75">
      <c r="A129" s="1" t="s">
        <v>700</v>
      </c>
      <c r="B129" s="9" t="s">
        <v>701</v>
      </c>
      <c r="C129" s="1" t="s">
        <v>26</v>
      </c>
      <c r="D129" s="13" t="s">
        <v>27</v>
      </c>
      <c r="E129" s="43">
        <v>14.01</v>
      </c>
    </row>
    <row r="130" spans="1:5" ht="12.75">
      <c r="A130" s="1" t="s">
        <v>702</v>
      </c>
      <c r="B130" s="9" t="s">
        <v>703</v>
      </c>
      <c r="C130" s="1" t="s">
        <v>26</v>
      </c>
      <c r="D130" s="13" t="s">
        <v>27</v>
      </c>
      <c r="E130" s="43">
        <v>76.29</v>
      </c>
    </row>
    <row r="131" spans="1:5" ht="12.75">
      <c r="A131" s="1" t="s">
        <v>704</v>
      </c>
      <c r="B131" s="9" t="s">
        <v>705</v>
      </c>
      <c r="C131" s="1" t="s">
        <v>26</v>
      </c>
      <c r="D131" s="13" t="s">
        <v>27</v>
      </c>
      <c r="E131" s="43">
        <v>169.68</v>
      </c>
    </row>
    <row r="132" spans="1:5" ht="12.75">
      <c r="A132" s="1" t="s">
        <v>706</v>
      </c>
      <c r="B132" s="9" t="s">
        <v>707</v>
      </c>
      <c r="C132" s="1" t="s">
        <v>26</v>
      </c>
      <c r="D132" s="13" t="s">
        <v>27</v>
      </c>
      <c r="E132" s="43">
        <v>27.39</v>
      </c>
    </row>
    <row r="133" spans="1:5" ht="12.75">
      <c r="A133" s="1" t="s">
        <v>708</v>
      </c>
      <c r="B133" s="9" t="s">
        <v>709</v>
      </c>
      <c r="C133" s="1" t="s">
        <v>26</v>
      </c>
      <c r="D133" s="13" t="s">
        <v>27</v>
      </c>
      <c r="E133" s="43">
        <v>50.86</v>
      </c>
    </row>
    <row r="134" spans="1:5" ht="12.75">
      <c r="A134" s="1" t="s">
        <v>710</v>
      </c>
      <c r="B134" s="9" t="s">
        <v>711</v>
      </c>
      <c r="C134" s="1" t="s">
        <v>26</v>
      </c>
      <c r="D134" s="13" t="s">
        <v>27</v>
      </c>
      <c r="E134" s="43">
        <v>13.7</v>
      </c>
    </row>
    <row r="135" spans="1:5" ht="12.75">
      <c r="A135" s="1" t="s">
        <v>712</v>
      </c>
      <c r="B135" s="9" t="s">
        <v>713</v>
      </c>
      <c r="C135" s="1" t="s">
        <v>26</v>
      </c>
      <c r="D135" s="13" t="s">
        <v>27</v>
      </c>
      <c r="E135" s="43">
        <v>10.76</v>
      </c>
    </row>
    <row r="136" spans="1:5" ht="12.75">
      <c r="A136" s="1" t="s">
        <v>714</v>
      </c>
      <c r="B136" s="9" t="s">
        <v>715</v>
      </c>
      <c r="C136" s="1" t="s">
        <v>26</v>
      </c>
      <c r="D136" s="13" t="s">
        <v>27</v>
      </c>
      <c r="E136" s="43">
        <v>9.74</v>
      </c>
    </row>
    <row r="137" spans="1:5" ht="12.75">
      <c r="A137" s="1" t="s">
        <v>716</v>
      </c>
      <c r="B137" s="9" t="s">
        <v>717</v>
      </c>
      <c r="C137" s="1" t="s">
        <v>26</v>
      </c>
      <c r="D137" s="13" t="s">
        <v>27</v>
      </c>
      <c r="E137" s="43">
        <v>124.96</v>
      </c>
    </row>
    <row r="138" spans="1:5" ht="12.75">
      <c r="A138" s="1" t="s">
        <v>718</v>
      </c>
      <c r="B138" s="9" t="s">
        <v>719</v>
      </c>
      <c r="C138" s="1" t="s">
        <v>26</v>
      </c>
      <c r="D138" s="13" t="s">
        <v>27</v>
      </c>
      <c r="E138" s="43">
        <v>71.93</v>
      </c>
    </row>
    <row r="139" spans="1:5" ht="12.75">
      <c r="A139" s="1" t="s">
        <v>720</v>
      </c>
      <c r="B139" s="9" t="s">
        <v>721</v>
      </c>
      <c r="C139" s="1" t="s">
        <v>26</v>
      </c>
      <c r="D139" s="13" t="s">
        <v>27</v>
      </c>
      <c r="E139" s="43">
        <v>29.35</v>
      </c>
    </row>
    <row r="140" spans="1:5" ht="12.75">
      <c r="A140" s="1" t="s">
        <v>724</v>
      </c>
      <c r="B140" s="9" t="s">
        <v>725</v>
      </c>
      <c r="C140" s="1" t="s">
        <v>26</v>
      </c>
      <c r="D140" s="13" t="s">
        <v>27</v>
      </c>
      <c r="E140" s="43">
        <v>90.87</v>
      </c>
    </row>
    <row r="141" spans="1:5" ht="12.75">
      <c r="A141" s="1" t="s">
        <v>726</v>
      </c>
      <c r="B141" s="9" t="s">
        <v>727</v>
      </c>
      <c r="C141" s="1" t="s">
        <v>26</v>
      </c>
      <c r="D141" s="13" t="s">
        <v>27</v>
      </c>
      <c r="E141" s="43">
        <v>472.46</v>
      </c>
    </row>
    <row r="142" spans="1:5" ht="12.75">
      <c r="A142" s="1" t="s">
        <v>728</v>
      </c>
      <c r="B142" s="9" t="s">
        <v>729</v>
      </c>
      <c r="C142" s="1" t="s">
        <v>26</v>
      </c>
      <c r="D142" s="13" t="s">
        <v>27</v>
      </c>
      <c r="E142" s="43">
        <v>76.35</v>
      </c>
    </row>
    <row r="143" spans="1:5" ht="12.75">
      <c r="A143" s="1" t="s">
        <v>794</v>
      </c>
      <c r="B143" s="9" t="s">
        <v>795</v>
      </c>
      <c r="C143" s="1" t="s">
        <v>26</v>
      </c>
      <c r="D143" s="13" t="s">
        <v>27</v>
      </c>
      <c r="E143" s="43">
        <v>175.37</v>
      </c>
    </row>
    <row r="144" spans="1:5" ht="12.75">
      <c r="A144" s="1" t="s">
        <v>796</v>
      </c>
      <c r="B144" s="9" t="s">
        <v>797</v>
      </c>
      <c r="C144" s="1" t="s">
        <v>26</v>
      </c>
      <c r="D144" s="13" t="s">
        <v>27</v>
      </c>
      <c r="E144" s="43">
        <v>98.19</v>
      </c>
    </row>
    <row r="145" spans="1:5" ht="12.75">
      <c r="A145" s="1" t="s">
        <v>798</v>
      </c>
      <c r="B145" s="9" t="s">
        <v>799</v>
      </c>
      <c r="C145" s="1" t="s">
        <v>26</v>
      </c>
      <c r="D145" s="13" t="s">
        <v>27</v>
      </c>
      <c r="E145" s="43">
        <v>30.55</v>
      </c>
    </row>
    <row r="146" spans="1:5" ht="12.75">
      <c r="A146" s="1" t="s">
        <v>800</v>
      </c>
      <c r="B146" s="9" t="s">
        <v>801</v>
      </c>
      <c r="C146" s="1" t="s">
        <v>26</v>
      </c>
      <c r="D146" s="13" t="s">
        <v>27</v>
      </c>
      <c r="E146" s="43">
        <v>201.95</v>
      </c>
    </row>
    <row r="147" spans="1:5" ht="12.75">
      <c r="A147" s="1" t="s">
        <v>802</v>
      </c>
      <c r="B147" s="9" t="s">
        <v>803</v>
      </c>
      <c r="C147" s="1" t="s">
        <v>26</v>
      </c>
      <c r="D147" s="13" t="s">
        <v>27</v>
      </c>
      <c r="E147" s="43">
        <v>323.49</v>
      </c>
    </row>
    <row r="148" spans="1:5" ht="12.75">
      <c r="A148" s="1" t="s">
        <v>804</v>
      </c>
      <c r="B148" s="9" t="s">
        <v>805</v>
      </c>
      <c r="C148" s="1" t="s">
        <v>26</v>
      </c>
      <c r="D148" s="13" t="s">
        <v>27</v>
      </c>
      <c r="E148" s="43">
        <v>69.48</v>
      </c>
    </row>
    <row r="149" spans="1:5" ht="12.75">
      <c r="A149" s="1" t="s">
        <v>806</v>
      </c>
      <c r="B149" s="9" t="s">
        <v>807</v>
      </c>
      <c r="C149" s="1" t="s">
        <v>26</v>
      </c>
      <c r="D149" s="13" t="s">
        <v>27</v>
      </c>
      <c r="E149" s="43">
        <v>189.28</v>
      </c>
    </row>
    <row r="150" spans="1:5" ht="12.75">
      <c r="A150" s="1" t="s">
        <v>808</v>
      </c>
      <c r="B150" s="9" t="s">
        <v>809</v>
      </c>
      <c r="C150" s="1" t="s">
        <v>26</v>
      </c>
      <c r="D150" s="13" t="s">
        <v>27</v>
      </c>
      <c r="E150" s="43">
        <v>43.56</v>
      </c>
    </row>
    <row r="151" spans="1:5" ht="12.75">
      <c r="A151" s="1" t="s">
        <v>810</v>
      </c>
      <c r="B151" s="9" t="s">
        <v>811</v>
      </c>
      <c r="C151" s="1" t="s">
        <v>26</v>
      </c>
      <c r="D151" s="13" t="s">
        <v>27</v>
      </c>
      <c r="E151" s="43">
        <v>10.37</v>
      </c>
    </row>
    <row r="152" spans="1:5" ht="12.75">
      <c r="A152" s="1" t="s">
        <v>812</v>
      </c>
      <c r="B152" s="9" t="s">
        <v>813</v>
      </c>
      <c r="C152" s="1" t="s">
        <v>26</v>
      </c>
      <c r="D152" s="13" t="s">
        <v>27</v>
      </c>
      <c r="E152" s="43">
        <v>57.41</v>
      </c>
    </row>
    <row r="153" spans="1:5" ht="12.75">
      <c r="A153" s="1" t="s">
        <v>814</v>
      </c>
      <c r="B153" s="9" t="s">
        <v>815</v>
      </c>
      <c r="C153" s="1" t="s">
        <v>26</v>
      </c>
      <c r="D153" s="13" t="s">
        <v>27</v>
      </c>
      <c r="E153" s="43">
        <v>16.61</v>
      </c>
    </row>
    <row r="154" spans="1:5" ht="12.75">
      <c r="A154" s="1" t="s">
        <v>816</v>
      </c>
      <c r="B154" s="9" t="s">
        <v>817</v>
      </c>
      <c r="C154" s="1" t="s">
        <v>26</v>
      </c>
      <c r="D154" s="13" t="s">
        <v>27</v>
      </c>
      <c r="E154" s="43">
        <v>37.03</v>
      </c>
    </row>
    <row r="155" spans="1:5" ht="12.75">
      <c r="A155" s="1" t="s">
        <v>818</v>
      </c>
      <c r="B155" s="9" t="s">
        <v>819</v>
      </c>
      <c r="C155" s="1" t="s">
        <v>26</v>
      </c>
      <c r="D155" s="13" t="s">
        <v>27</v>
      </c>
      <c r="E155" s="43">
        <v>2362.22</v>
      </c>
    </row>
    <row r="156" spans="1:5" ht="12.75">
      <c r="A156" s="1" t="s">
        <v>820</v>
      </c>
      <c r="B156" s="9" t="s">
        <v>821</v>
      </c>
      <c r="C156" s="1" t="s">
        <v>26</v>
      </c>
      <c r="D156" s="13" t="s">
        <v>27</v>
      </c>
      <c r="E156" s="43">
        <v>207.07</v>
      </c>
    </row>
    <row r="157" spans="1:5" ht="12.75">
      <c r="A157" s="1" t="s">
        <v>822</v>
      </c>
      <c r="B157" s="9" t="s">
        <v>823</v>
      </c>
      <c r="C157" s="1" t="s">
        <v>26</v>
      </c>
      <c r="D157" s="13" t="s">
        <v>27</v>
      </c>
      <c r="E157" s="43">
        <v>2103.97</v>
      </c>
    </row>
    <row r="158" spans="1:5" ht="12.75">
      <c r="A158" s="1" t="s">
        <v>824</v>
      </c>
      <c r="B158" s="9" t="s">
        <v>825</v>
      </c>
      <c r="C158" s="1" t="s">
        <v>26</v>
      </c>
      <c r="D158" s="13" t="s">
        <v>27</v>
      </c>
      <c r="E158" s="43">
        <v>59.58</v>
      </c>
    </row>
    <row r="159" spans="1:5" ht="12.75">
      <c r="A159" s="1" t="s">
        <v>826</v>
      </c>
      <c r="B159" s="9" t="s">
        <v>827</v>
      </c>
      <c r="C159" s="1" t="s">
        <v>26</v>
      </c>
      <c r="D159" s="13" t="s">
        <v>27</v>
      </c>
      <c r="E159" s="43">
        <v>26.97</v>
      </c>
    </row>
    <row r="160" spans="1:5" ht="12.75">
      <c r="A160" s="1" t="s">
        <v>834</v>
      </c>
      <c r="B160" s="9" t="s">
        <v>835</v>
      </c>
      <c r="C160" s="1" t="s">
        <v>26</v>
      </c>
      <c r="D160" s="13" t="s">
        <v>27</v>
      </c>
      <c r="E160" s="43">
        <v>24.19</v>
      </c>
    </row>
    <row r="161" spans="1:5" ht="12.75">
      <c r="A161" s="1" t="s">
        <v>836</v>
      </c>
      <c r="B161" s="9" t="s">
        <v>837</v>
      </c>
      <c r="C161" s="1" t="s">
        <v>26</v>
      </c>
      <c r="D161" s="13" t="s">
        <v>27</v>
      </c>
      <c r="E161" s="43">
        <v>381.44</v>
      </c>
    </row>
    <row r="162" spans="1:5" ht="12.75">
      <c r="A162" s="1" t="s">
        <v>838</v>
      </c>
      <c r="B162" s="9" t="s">
        <v>839</v>
      </c>
      <c r="C162" s="1" t="s">
        <v>26</v>
      </c>
      <c r="D162" s="13" t="s">
        <v>27</v>
      </c>
      <c r="E162" s="43">
        <v>12.05</v>
      </c>
    </row>
    <row r="163" spans="1:5" ht="12.75">
      <c r="A163" s="1" t="s">
        <v>840</v>
      </c>
      <c r="B163" s="9" t="s">
        <v>841</v>
      </c>
      <c r="C163" s="1" t="s">
        <v>26</v>
      </c>
      <c r="D163" s="13" t="s">
        <v>27</v>
      </c>
      <c r="E163" s="43">
        <v>12.96</v>
      </c>
    </row>
    <row r="164" spans="1:5" ht="12.75">
      <c r="A164" s="1" t="s">
        <v>842</v>
      </c>
      <c r="B164" s="9" t="s">
        <v>843</v>
      </c>
      <c r="C164" s="1" t="s">
        <v>26</v>
      </c>
      <c r="D164" s="13" t="s">
        <v>27</v>
      </c>
      <c r="E164" s="43">
        <v>349.5</v>
      </c>
    </row>
    <row r="165" spans="1:5" ht="12.75">
      <c r="A165" s="1" t="s">
        <v>844</v>
      </c>
      <c r="B165" s="9" t="s">
        <v>845</v>
      </c>
      <c r="C165" s="1" t="s">
        <v>26</v>
      </c>
      <c r="D165" s="13" t="s">
        <v>27</v>
      </c>
      <c r="E165" s="43">
        <v>10.68</v>
      </c>
    </row>
    <row r="166" spans="1:5" ht="12.75">
      <c r="A166" s="1" t="s">
        <v>846</v>
      </c>
      <c r="B166" s="9" t="s">
        <v>847</v>
      </c>
      <c r="C166" s="1" t="s">
        <v>26</v>
      </c>
      <c r="D166" s="13" t="s">
        <v>27</v>
      </c>
      <c r="E166" s="43">
        <v>43.37</v>
      </c>
    </row>
    <row r="167" spans="1:5" ht="12.75">
      <c r="A167" s="1" t="s">
        <v>848</v>
      </c>
      <c r="B167" s="9" t="s">
        <v>849</v>
      </c>
      <c r="C167" s="1" t="s">
        <v>26</v>
      </c>
      <c r="D167" s="13" t="s">
        <v>27</v>
      </c>
      <c r="E167" s="43">
        <v>16.12</v>
      </c>
    </row>
    <row r="168" spans="1:5" ht="12.75">
      <c r="A168" s="1" t="s">
        <v>850</v>
      </c>
      <c r="B168" s="9" t="s">
        <v>851</v>
      </c>
      <c r="C168" s="1" t="s">
        <v>26</v>
      </c>
      <c r="D168" s="13" t="s">
        <v>27</v>
      </c>
      <c r="E168" s="43">
        <v>23</v>
      </c>
    </row>
    <row r="169" spans="1:5" ht="12.75">
      <c r="A169" s="1" t="s">
        <v>852</v>
      </c>
      <c r="B169" s="9" t="s">
        <v>853</v>
      </c>
      <c r="C169" s="1" t="s">
        <v>26</v>
      </c>
      <c r="D169" s="13" t="s">
        <v>27</v>
      </c>
      <c r="E169" s="43">
        <v>1.38</v>
      </c>
    </row>
    <row r="170" spans="1:5" ht="12.75">
      <c r="A170" s="1" t="s">
        <v>854</v>
      </c>
      <c r="B170" s="9" t="s">
        <v>855</v>
      </c>
      <c r="C170" s="1" t="s">
        <v>26</v>
      </c>
      <c r="D170" s="13" t="s">
        <v>27</v>
      </c>
      <c r="E170" s="43">
        <v>30.65</v>
      </c>
    </row>
    <row r="171" spans="1:5" ht="12.75">
      <c r="A171" s="1" t="s">
        <v>858</v>
      </c>
      <c r="B171" s="9" t="s">
        <v>857</v>
      </c>
      <c r="C171" s="1" t="s">
        <v>26</v>
      </c>
      <c r="D171" s="13" t="s">
        <v>27</v>
      </c>
      <c r="E171" s="43">
        <v>44.61</v>
      </c>
    </row>
    <row r="172" spans="1:5" ht="12.75">
      <c r="A172" s="1" t="s">
        <v>856</v>
      </c>
      <c r="B172" s="9" t="s">
        <v>857</v>
      </c>
      <c r="C172" s="1" t="s">
        <v>26</v>
      </c>
      <c r="D172" s="13" t="s">
        <v>27</v>
      </c>
      <c r="E172" s="43">
        <v>99</v>
      </c>
    </row>
    <row r="173" spans="1:5" ht="12.75">
      <c r="A173" s="1" t="s">
        <v>859</v>
      </c>
      <c r="B173" s="9" t="s">
        <v>860</v>
      </c>
      <c r="C173" s="1" t="s">
        <v>26</v>
      </c>
      <c r="D173" s="13" t="s">
        <v>27</v>
      </c>
      <c r="E173" s="43">
        <v>172.41</v>
      </c>
    </row>
    <row r="174" spans="1:5" ht="12.75">
      <c r="A174" s="1" t="s">
        <v>861</v>
      </c>
      <c r="B174" s="9" t="s">
        <v>862</v>
      </c>
      <c r="C174" s="1" t="s">
        <v>26</v>
      </c>
      <c r="D174" s="13" t="s">
        <v>27</v>
      </c>
      <c r="E174" s="43">
        <v>5.46</v>
      </c>
    </row>
    <row r="175" spans="1:5" ht="12.75">
      <c r="A175" s="1" t="s">
        <v>863</v>
      </c>
      <c r="B175" s="9" t="s">
        <v>864</v>
      </c>
      <c r="C175" s="1" t="s">
        <v>26</v>
      </c>
      <c r="D175" s="13" t="s">
        <v>27</v>
      </c>
      <c r="E175" s="43">
        <v>59.02</v>
      </c>
    </row>
    <row r="176" spans="1:5" ht="12.75">
      <c r="A176" s="1" t="s">
        <v>865</v>
      </c>
      <c r="B176" s="9" t="s">
        <v>866</v>
      </c>
      <c r="C176" s="1" t="s">
        <v>26</v>
      </c>
      <c r="D176" s="13" t="s">
        <v>27</v>
      </c>
      <c r="E176" s="43">
        <v>16.15</v>
      </c>
    </row>
    <row r="177" spans="1:5" ht="12.75">
      <c r="A177" s="1" t="s">
        <v>867</v>
      </c>
      <c r="B177" s="9" t="s">
        <v>868</v>
      </c>
      <c r="C177" s="1" t="s">
        <v>26</v>
      </c>
      <c r="D177" s="13" t="s">
        <v>27</v>
      </c>
      <c r="E177" s="43">
        <v>0.25</v>
      </c>
    </row>
    <row r="178" spans="1:5" ht="12.75">
      <c r="A178" s="1" t="s">
        <v>869</v>
      </c>
      <c r="B178" s="9" t="s">
        <v>870</v>
      </c>
      <c r="C178" s="1" t="s">
        <v>26</v>
      </c>
      <c r="D178" s="13" t="s">
        <v>27</v>
      </c>
      <c r="E178" s="43">
        <v>5.7</v>
      </c>
    </row>
    <row r="179" spans="1:5" ht="12.75">
      <c r="A179" s="1" t="s">
        <v>871</v>
      </c>
      <c r="B179" s="9" t="s">
        <v>872</v>
      </c>
      <c r="C179" s="1" t="s">
        <v>26</v>
      </c>
      <c r="D179" s="13" t="s">
        <v>27</v>
      </c>
      <c r="E179" s="43">
        <v>51.85</v>
      </c>
    </row>
    <row r="180" spans="1:5" ht="12.75">
      <c r="A180" s="1" t="s">
        <v>873</v>
      </c>
      <c r="B180" s="9" t="s">
        <v>874</v>
      </c>
      <c r="C180" s="1" t="s">
        <v>26</v>
      </c>
      <c r="D180" s="13" t="s">
        <v>27</v>
      </c>
      <c r="E180" s="43">
        <v>16.21</v>
      </c>
    </row>
    <row r="181" spans="1:5" ht="12.75">
      <c r="A181" s="1" t="s">
        <v>875</v>
      </c>
      <c r="B181" s="9" t="s">
        <v>876</v>
      </c>
      <c r="C181" s="1" t="s">
        <v>26</v>
      </c>
      <c r="D181" s="13" t="s">
        <v>27</v>
      </c>
      <c r="E181" s="43">
        <v>7.2</v>
      </c>
    </row>
    <row r="182" spans="1:5" ht="12.75">
      <c r="A182" s="1" t="s">
        <v>877</v>
      </c>
      <c r="B182" s="9" t="s">
        <v>878</v>
      </c>
      <c r="C182" s="1" t="s">
        <v>26</v>
      </c>
      <c r="D182" s="13" t="s">
        <v>27</v>
      </c>
      <c r="E182" s="43">
        <v>27.59</v>
      </c>
    </row>
    <row r="183" spans="1:5" ht="12.75">
      <c r="A183" s="1" t="s">
        <v>881</v>
      </c>
      <c r="B183" s="9" t="s">
        <v>880</v>
      </c>
      <c r="C183" s="1" t="s">
        <v>26</v>
      </c>
      <c r="D183" s="13" t="s">
        <v>27</v>
      </c>
      <c r="E183" s="43">
        <v>132.45</v>
      </c>
    </row>
    <row r="184" spans="1:5" ht="12.75">
      <c r="A184" s="1" t="s">
        <v>879</v>
      </c>
      <c r="B184" s="9" t="s">
        <v>880</v>
      </c>
      <c r="C184" s="1" t="s">
        <v>26</v>
      </c>
      <c r="D184" s="13" t="s">
        <v>27</v>
      </c>
      <c r="E184" s="43">
        <v>203.16</v>
      </c>
    </row>
    <row r="185" spans="1:5" ht="12.75">
      <c r="A185" s="1" t="s">
        <v>882</v>
      </c>
      <c r="B185" s="9" t="s">
        <v>883</v>
      </c>
      <c r="C185" s="1" t="s">
        <v>26</v>
      </c>
      <c r="D185" s="13" t="s">
        <v>27</v>
      </c>
      <c r="E185" s="43">
        <v>4.3</v>
      </c>
    </row>
    <row r="186" spans="1:5" ht="12.75">
      <c r="A186" s="1" t="s">
        <v>884</v>
      </c>
      <c r="B186" s="9" t="s">
        <v>885</v>
      </c>
      <c r="C186" s="1" t="s">
        <v>26</v>
      </c>
      <c r="D186" s="13" t="s">
        <v>27</v>
      </c>
      <c r="E186" s="43">
        <v>102.15</v>
      </c>
    </row>
    <row r="187" spans="1:5" ht="12.75">
      <c r="A187" s="1" t="s">
        <v>886</v>
      </c>
      <c r="B187" s="9" t="s">
        <v>887</v>
      </c>
      <c r="C187" s="1" t="s">
        <v>26</v>
      </c>
      <c r="D187" s="13" t="s">
        <v>27</v>
      </c>
      <c r="E187" s="43">
        <v>22.76</v>
      </c>
    </row>
    <row r="188" spans="1:5" ht="12.75">
      <c r="A188" s="1" t="s">
        <v>888</v>
      </c>
      <c r="B188" s="9" t="s">
        <v>889</v>
      </c>
      <c r="C188" s="1" t="s">
        <v>26</v>
      </c>
      <c r="D188" s="13" t="s">
        <v>27</v>
      </c>
      <c r="E188" s="43">
        <v>3</v>
      </c>
    </row>
    <row r="189" spans="1:5" ht="12.75">
      <c r="A189" s="1" t="s">
        <v>890</v>
      </c>
      <c r="B189" s="9" t="s">
        <v>891</v>
      </c>
      <c r="C189" s="1" t="s">
        <v>26</v>
      </c>
      <c r="D189" s="13" t="s">
        <v>27</v>
      </c>
      <c r="E189" s="43">
        <v>17.16</v>
      </c>
    </row>
    <row r="190" spans="1:5" ht="12.75">
      <c r="A190" s="1" t="s">
        <v>892</v>
      </c>
      <c r="B190" s="9" t="s">
        <v>893</v>
      </c>
      <c r="C190" s="1" t="s">
        <v>26</v>
      </c>
      <c r="D190" s="13" t="s">
        <v>27</v>
      </c>
      <c r="E190" s="43">
        <v>2.37</v>
      </c>
    </row>
    <row r="191" spans="1:5" ht="12.75">
      <c r="A191" s="1" t="s">
        <v>894</v>
      </c>
      <c r="B191" s="9" t="s">
        <v>895</v>
      </c>
      <c r="C191" s="1" t="s">
        <v>26</v>
      </c>
      <c r="D191" s="13" t="s">
        <v>27</v>
      </c>
      <c r="E191" s="43">
        <v>5.84</v>
      </c>
    </row>
    <row r="192" spans="1:5" ht="12.75">
      <c r="A192" s="1" t="s">
        <v>896</v>
      </c>
      <c r="B192" s="9" t="s">
        <v>897</v>
      </c>
      <c r="C192" s="1" t="s">
        <v>26</v>
      </c>
      <c r="D192" s="13" t="s">
        <v>27</v>
      </c>
      <c r="E192" s="43">
        <v>18.77</v>
      </c>
    </row>
    <row r="193" spans="1:5" ht="12.75">
      <c r="A193" s="1" t="s">
        <v>898</v>
      </c>
      <c r="B193" s="9" t="s">
        <v>899</v>
      </c>
      <c r="C193" s="1" t="s">
        <v>26</v>
      </c>
      <c r="D193" s="13" t="s">
        <v>27</v>
      </c>
      <c r="E193" s="43">
        <v>16.09</v>
      </c>
    </row>
    <row r="194" spans="1:5" ht="12.75">
      <c r="A194" s="1" t="s">
        <v>902</v>
      </c>
      <c r="B194" s="9" t="s">
        <v>901</v>
      </c>
      <c r="C194" s="1" t="s">
        <v>26</v>
      </c>
      <c r="D194" s="13" t="s">
        <v>27</v>
      </c>
      <c r="E194" s="43">
        <v>1.73</v>
      </c>
    </row>
    <row r="195" spans="1:5" ht="12.75">
      <c r="A195" s="1" t="s">
        <v>900</v>
      </c>
      <c r="B195" s="9" t="s">
        <v>901</v>
      </c>
      <c r="C195" s="1" t="s">
        <v>26</v>
      </c>
      <c r="D195" s="13" t="s">
        <v>27</v>
      </c>
      <c r="E195" s="43">
        <v>19.38</v>
      </c>
    </row>
    <row r="196" spans="1:5" ht="12.75">
      <c r="A196" s="1" t="s">
        <v>903</v>
      </c>
      <c r="B196" s="9" t="s">
        <v>904</v>
      </c>
      <c r="C196" s="1" t="s">
        <v>26</v>
      </c>
      <c r="D196" s="13" t="s">
        <v>27</v>
      </c>
      <c r="E196" s="43">
        <v>19.81</v>
      </c>
    </row>
    <row r="197" spans="1:5" ht="12.75">
      <c r="A197" s="1" t="s">
        <v>905</v>
      </c>
      <c r="B197" s="9" t="s">
        <v>906</v>
      </c>
      <c r="C197" s="1" t="s">
        <v>26</v>
      </c>
      <c r="D197" s="13" t="s">
        <v>27</v>
      </c>
      <c r="E197" s="43">
        <v>467.1</v>
      </c>
    </row>
    <row r="198" spans="1:5" ht="12.75">
      <c r="A198" s="1" t="s">
        <v>907</v>
      </c>
      <c r="B198" s="9" t="s">
        <v>908</v>
      </c>
      <c r="C198" s="1" t="s">
        <v>26</v>
      </c>
      <c r="D198" s="13" t="s">
        <v>27</v>
      </c>
      <c r="E198" s="43">
        <v>19.59</v>
      </c>
    </row>
    <row r="199" spans="1:5" ht="12.75">
      <c r="A199" s="1" t="s">
        <v>909</v>
      </c>
      <c r="B199" s="9" t="s">
        <v>910</v>
      </c>
      <c r="C199" s="1" t="s">
        <v>26</v>
      </c>
      <c r="D199" s="13" t="s">
        <v>27</v>
      </c>
      <c r="E199" s="43">
        <v>49.77</v>
      </c>
    </row>
    <row r="200" spans="1:5" ht="12.75">
      <c r="A200" s="1" t="s">
        <v>911</v>
      </c>
      <c r="B200" s="9" t="s">
        <v>912</v>
      </c>
      <c r="C200" s="1" t="s">
        <v>26</v>
      </c>
      <c r="D200" s="13" t="s">
        <v>27</v>
      </c>
      <c r="E200" s="43">
        <v>70.71</v>
      </c>
    </row>
    <row r="201" spans="1:5" ht="12.75">
      <c r="A201" s="1" t="s">
        <v>913</v>
      </c>
      <c r="B201" s="9" t="s">
        <v>914</v>
      </c>
      <c r="C201" s="1" t="s">
        <v>26</v>
      </c>
      <c r="D201" s="13" t="s">
        <v>27</v>
      </c>
      <c r="E201" s="43">
        <v>70.6</v>
      </c>
    </row>
    <row r="202" spans="1:5" ht="12.75">
      <c r="A202" s="1" t="s">
        <v>915</v>
      </c>
      <c r="B202" s="9" t="s">
        <v>916</v>
      </c>
      <c r="C202" s="1" t="s">
        <v>26</v>
      </c>
      <c r="D202" s="13" t="s">
        <v>27</v>
      </c>
      <c r="E202" s="43">
        <v>72.01</v>
      </c>
    </row>
    <row r="203" spans="1:5" ht="12.75">
      <c r="A203" s="1" t="s">
        <v>917</v>
      </c>
      <c r="B203" s="9" t="s">
        <v>918</v>
      </c>
      <c r="C203" s="1" t="s">
        <v>26</v>
      </c>
      <c r="D203" s="13" t="s">
        <v>27</v>
      </c>
      <c r="E203" s="43">
        <v>0.73</v>
      </c>
    </row>
    <row r="204" spans="1:5" ht="12.75">
      <c r="A204" s="1" t="s">
        <v>919</v>
      </c>
      <c r="B204" s="9" t="s">
        <v>920</v>
      </c>
      <c r="C204" s="1" t="s">
        <v>26</v>
      </c>
      <c r="D204" s="13" t="s">
        <v>27</v>
      </c>
      <c r="E204" s="43">
        <v>13.7</v>
      </c>
    </row>
    <row r="205" spans="1:5" ht="12.75">
      <c r="A205" s="1" t="s">
        <v>921</v>
      </c>
      <c r="B205" s="9" t="s">
        <v>922</v>
      </c>
      <c r="C205" s="1" t="s">
        <v>26</v>
      </c>
      <c r="D205" s="13" t="s">
        <v>27</v>
      </c>
      <c r="E205" s="43">
        <v>8.45</v>
      </c>
    </row>
    <row r="206" spans="1:5" ht="12.75">
      <c r="A206" s="1" t="s">
        <v>923</v>
      </c>
      <c r="B206" s="9" t="s">
        <v>924</v>
      </c>
      <c r="C206" s="1" t="s">
        <v>26</v>
      </c>
      <c r="D206" s="13" t="s">
        <v>27</v>
      </c>
      <c r="E206" s="43">
        <v>126.31</v>
      </c>
    </row>
    <row r="207" spans="1:5" ht="12.75">
      <c r="A207" s="1" t="s">
        <v>925</v>
      </c>
      <c r="B207" s="9" t="s">
        <v>926</v>
      </c>
      <c r="C207" s="1" t="s">
        <v>26</v>
      </c>
      <c r="D207" s="13" t="s">
        <v>27</v>
      </c>
      <c r="E207" s="43">
        <v>97.9</v>
      </c>
    </row>
    <row r="208" spans="1:5" ht="12.75">
      <c r="A208" s="1" t="s">
        <v>927</v>
      </c>
      <c r="B208" s="9" t="s">
        <v>928</v>
      </c>
      <c r="C208" s="1" t="s">
        <v>26</v>
      </c>
      <c r="D208" s="13" t="s">
        <v>27</v>
      </c>
      <c r="E208" s="43">
        <v>2.2</v>
      </c>
    </row>
    <row r="209" spans="1:5" ht="12.75">
      <c r="A209" s="1" t="s">
        <v>929</v>
      </c>
      <c r="B209" s="9" t="s">
        <v>930</v>
      </c>
      <c r="C209" s="1" t="s">
        <v>26</v>
      </c>
      <c r="D209" s="13" t="s">
        <v>27</v>
      </c>
      <c r="E209" s="43">
        <v>9.12</v>
      </c>
    </row>
    <row r="210" spans="1:5" ht="12.75">
      <c r="A210" s="1" t="s">
        <v>931</v>
      </c>
      <c r="B210" s="9" t="s">
        <v>932</v>
      </c>
      <c r="C210" s="1" t="s">
        <v>26</v>
      </c>
      <c r="D210" s="13" t="s">
        <v>27</v>
      </c>
      <c r="E210" s="43">
        <v>28.99</v>
      </c>
    </row>
    <row r="211" spans="1:5" ht="12.75">
      <c r="A211" s="1" t="s">
        <v>933</v>
      </c>
      <c r="B211" s="9" t="s">
        <v>932</v>
      </c>
      <c r="C211" s="1" t="s">
        <v>26</v>
      </c>
      <c r="D211" s="13" t="s">
        <v>27</v>
      </c>
      <c r="E211" s="43">
        <v>53.07</v>
      </c>
    </row>
    <row r="212" spans="1:5" ht="12.75">
      <c r="A212" s="1" t="s">
        <v>934</v>
      </c>
      <c r="B212" s="9" t="s">
        <v>935</v>
      </c>
      <c r="C212" s="1" t="s">
        <v>26</v>
      </c>
      <c r="D212" s="13" t="s">
        <v>27</v>
      </c>
      <c r="E212" s="43">
        <v>70.41</v>
      </c>
    </row>
    <row r="213" spans="1:5" ht="12.75">
      <c r="A213" s="1" t="s">
        <v>936</v>
      </c>
      <c r="B213" s="9" t="s">
        <v>937</v>
      </c>
      <c r="C213" s="1" t="s">
        <v>26</v>
      </c>
      <c r="D213" s="13" t="s">
        <v>27</v>
      </c>
      <c r="E213" s="43">
        <v>36.83</v>
      </c>
    </row>
    <row r="214" spans="1:5" ht="12.75">
      <c r="A214" s="1" t="s">
        <v>938</v>
      </c>
      <c r="B214" s="9" t="s">
        <v>937</v>
      </c>
      <c r="C214" s="1" t="s">
        <v>26</v>
      </c>
      <c r="D214" s="13" t="s">
        <v>27</v>
      </c>
      <c r="E214" s="43">
        <v>78.18</v>
      </c>
    </row>
    <row r="215" spans="1:5" ht="12.75">
      <c r="A215" s="1" t="s">
        <v>939</v>
      </c>
      <c r="B215" s="9" t="s">
        <v>940</v>
      </c>
      <c r="C215" s="1" t="s">
        <v>26</v>
      </c>
      <c r="D215" s="13" t="s">
        <v>27</v>
      </c>
      <c r="E215" s="43">
        <v>2.5</v>
      </c>
    </row>
    <row r="216" spans="1:5" ht="12.75">
      <c r="A216" s="1" t="s">
        <v>941</v>
      </c>
      <c r="B216" s="9" t="s">
        <v>940</v>
      </c>
      <c r="C216" s="1" t="s">
        <v>26</v>
      </c>
      <c r="D216" s="13" t="s">
        <v>27</v>
      </c>
      <c r="E216" s="43">
        <v>13.26</v>
      </c>
    </row>
    <row r="217" spans="1:5" ht="12.75">
      <c r="A217" s="1" t="s">
        <v>942</v>
      </c>
      <c r="B217" s="9" t="s">
        <v>943</v>
      </c>
      <c r="C217" s="1" t="s">
        <v>26</v>
      </c>
      <c r="D217" s="13" t="s">
        <v>27</v>
      </c>
      <c r="E217" s="43">
        <v>3.85</v>
      </c>
    </row>
    <row r="218" spans="1:5" ht="12.75">
      <c r="A218" s="1" t="s">
        <v>944</v>
      </c>
      <c r="B218" s="9" t="s">
        <v>945</v>
      </c>
      <c r="C218" s="1" t="s">
        <v>26</v>
      </c>
      <c r="D218" s="13" t="s">
        <v>27</v>
      </c>
      <c r="E218" s="43">
        <v>54.43</v>
      </c>
    </row>
    <row r="219" spans="1:5" ht="12.75">
      <c r="A219" s="1" t="s">
        <v>946</v>
      </c>
      <c r="B219" s="9" t="s">
        <v>947</v>
      </c>
      <c r="C219" s="1" t="s">
        <v>26</v>
      </c>
      <c r="D219" s="13" t="s">
        <v>27</v>
      </c>
      <c r="E219" s="43">
        <v>93.1</v>
      </c>
    </row>
    <row r="220" spans="1:5" ht="12.75">
      <c r="A220" s="1" t="s">
        <v>948</v>
      </c>
      <c r="B220" s="9" t="s">
        <v>949</v>
      </c>
      <c r="C220" s="1" t="s">
        <v>26</v>
      </c>
      <c r="D220" s="13" t="s">
        <v>27</v>
      </c>
      <c r="E220" s="43">
        <v>13.82</v>
      </c>
    </row>
    <row r="221" spans="1:5" ht="12.75">
      <c r="A221" s="1" t="s">
        <v>950</v>
      </c>
      <c r="B221" s="9" t="s">
        <v>949</v>
      </c>
      <c r="C221" s="1" t="s">
        <v>26</v>
      </c>
      <c r="D221" s="13" t="s">
        <v>27</v>
      </c>
      <c r="E221" s="43">
        <v>34.18</v>
      </c>
    </row>
    <row r="222" spans="1:5" ht="12.75">
      <c r="A222" s="1" t="s">
        <v>951</v>
      </c>
      <c r="B222" s="9" t="s">
        <v>952</v>
      </c>
      <c r="C222" s="1" t="s">
        <v>26</v>
      </c>
      <c r="D222" s="13" t="s">
        <v>27</v>
      </c>
      <c r="E222" s="43">
        <v>18</v>
      </c>
    </row>
    <row r="223" spans="1:5" ht="12.75">
      <c r="A223" s="1" t="s">
        <v>953</v>
      </c>
      <c r="B223" s="9" t="s">
        <v>954</v>
      </c>
      <c r="C223" s="1" t="s">
        <v>26</v>
      </c>
      <c r="D223" s="13" t="s">
        <v>27</v>
      </c>
      <c r="E223" s="43">
        <v>20.79</v>
      </c>
    </row>
    <row r="224" spans="1:5" ht="12.75">
      <c r="A224" s="1" t="s">
        <v>955</v>
      </c>
      <c r="B224" s="9" t="s">
        <v>956</v>
      </c>
      <c r="C224" s="1" t="s">
        <v>26</v>
      </c>
      <c r="D224" s="13" t="s">
        <v>27</v>
      </c>
      <c r="E224" s="43">
        <v>7.2</v>
      </c>
    </row>
    <row r="225" spans="1:5" ht="12.75">
      <c r="A225" s="1" t="s">
        <v>957</v>
      </c>
      <c r="B225" s="9" t="s">
        <v>956</v>
      </c>
      <c r="C225" s="1" t="s">
        <v>26</v>
      </c>
      <c r="D225" s="13" t="s">
        <v>27</v>
      </c>
      <c r="E225" s="43">
        <v>12</v>
      </c>
    </row>
    <row r="226" spans="1:5" ht="12.75">
      <c r="A226" s="1" t="s">
        <v>958</v>
      </c>
      <c r="B226" s="9" t="s">
        <v>959</v>
      </c>
      <c r="C226" s="1" t="s">
        <v>26</v>
      </c>
      <c r="D226" s="13" t="s">
        <v>27</v>
      </c>
      <c r="E226" s="43">
        <v>2.42</v>
      </c>
    </row>
    <row r="227" spans="1:5" ht="12.75">
      <c r="A227" s="1" t="s">
        <v>960</v>
      </c>
      <c r="B227" s="9" t="s">
        <v>959</v>
      </c>
      <c r="C227" s="1" t="s">
        <v>26</v>
      </c>
      <c r="D227" s="13" t="s">
        <v>27</v>
      </c>
      <c r="E227" s="43">
        <v>81.07</v>
      </c>
    </row>
    <row r="228" spans="1:5" ht="12.75">
      <c r="A228" s="1" t="s">
        <v>961</v>
      </c>
      <c r="B228" s="9" t="s">
        <v>962</v>
      </c>
      <c r="C228" s="1" t="s">
        <v>26</v>
      </c>
      <c r="D228" s="13" t="s">
        <v>27</v>
      </c>
      <c r="E228" s="43">
        <v>87.53</v>
      </c>
    </row>
    <row r="229" spans="1:5" ht="12.75">
      <c r="A229" s="1" t="s">
        <v>963</v>
      </c>
      <c r="B229" s="9" t="s">
        <v>962</v>
      </c>
      <c r="C229" s="1" t="s">
        <v>26</v>
      </c>
      <c r="D229" s="13" t="s">
        <v>27</v>
      </c>
      <c r="E229" s="43">
        <v>90.37</v>
      </c>
    </row>
    <row r="230" spans="1:5" ht="12.75">
      <c r="A230" s="1" t="s">
        <v>964</v>
      </c>
      <c r="B230" s="9" t="s">
        <v>965</v>
      </c>
      <c r="C230" s="1" t="s">
        <v>26</v>
      </c>
      <c r="D230" s="13" t="s">
        <v>27</v>
      </c>
      <c r="E230" s="43">
        <v>102.39</v>
      </c>
    </row>
    <row r="231" spans="1:5" ht="12.75">
      <c r="A231" s="1" t="s">
        <v>966</v>
      </c>
      <c r="B231" s="9" t="s">
        <v>967</v>
      </c>
      <c r="C231" s="1" t="s">
        <v>26</v>
      </c>
      <c r="D231" s="13" t="s">
        <v>27</v>
      </c>
      <c r="E231" s="43">
        <v>29.43</v>
      </c>
    </row>
    <row r="232" spans="1:5" ht="12.75">
      <c r="A232" s="1" t="s">
        <v>968</v>
      </c>
      <c r="B232" s="9" t="s">
        <v>969</v>
      </c>
      <c r="C232" s="1" t="s">
        <v>26</v>
      </c>
      <c r="D232" s="13" t="s">
        <v>27</v>
      </c>
      <c r="E232" s="43">
        <v>9.39</v>
      </c>
    </row>
    <row r="233" spans="1:5" ht="12.75">
      <c r="A233" s="1" t="s">
        <v>970</v>
      </c>
      <c r="B233" s="9" t="s">
        <v>971</v>
      </c>
      <c r="C233" s="1" t="s">
        <v>26</v>
      </c>
      <c r="D233" s="13" t="s">
        <v>27</v>
      </c>
      <c r="E233" s="43">
        <v>44.6</v>
      </c>
    </row>
    <row r="234" spans="1:5" ht="12.75">
      <c r="A234" s="1" t="s">
        <v>972</v>
      </c>
      <c r="B234" s="9" t="s">
        <v>971</v>
      </c>
      <c r="C234" s="1" t="s">
        <v>26</v>
      </c>
      <c r="D234" s="13" t="s">
        <v>27</v>
      </c>
      <c r="E234" s="43">
        <v>86.71</v>
      </c>
    </row>
    <row r="235" spans="1:5" ht="12.75">
      <c r="A235" s="1" t="s">
        <v>973</v>
      </c>
      <c r="B235" s="9" t="s">
        <v>974</v>
      </c>
      <c r="C235" s="1" t="s">
        <v>26</v>
      </c>
      <c r="D235" s="13" t="s">
        <v>27</v>
      </c>
      <c r="E235" s="43">
        <v>41.29</v>
      </c>
    </row>
    <row r="236" spans="1:5" ht="12.75">
      <c r="A236" s="1" t="s">
        <v>975</v>
      </c>
      <c r="B236" s="9" t="s">
        <v>976</v>
      </c>
      <c r="C236" s="1" t="s">
        <v>26</v>
      </c>
      <c r="D236" s="13" t="s">
        <v>27</v>
      </c>
      <c r="E236" s="43">
        <v>60.05</v>
      </c>
    </row>
    <row r="237" spans="1:5" ht="12.75">
      <c r="A237" s="1" t="s">
        <v>977</v>
      </c>
      <c r="B237" s="9" t="s">
        <v>978</v>
      </c>
      <c r="C237" s="1" t="s">
        <v>26</v>
      </c>
      <c r="D237" s="13" t="s">
        <v>27</v>
      </c>
      <c r="E237" s="43">
        <v>1.2</v>
      </c>
    </row>
    <row r="238" spans="1:5" ht="12.75">
      <c r="A238" s="1" t="s">
        <v>979</v>
      </c>
      <c r="B238" s="9" t="s">
        <v>980</v>
      </c>
      <c r="C238" s="1" t="s">
        <v>26</v>
      </c>
      <c r="D238" s="13" t="s">
        <v>27</v>
      </c>
      <c r="E238" s="43">
        <v>39.85</v>
      </c>
    </row>
    <row r="239" spans="1:5" ht="12.75">
      <c r="A239" s="1" t="s">
        <v>1029</v>
      </c>
      <c r="B239" s="9" t="s">
        <v>1027</v>
      </c>
      <c r="C239" s="1" t="s">
        <v>26</v>
      </c>
      <c r="D239" s="13" t="s">
        <v>27</v>
      </c>
      <c r="E239" s="43">
        <v>1044.18</v>
      </c>
    </row>
    <row r="240" spans="1:5" ht="12.75">
      <c r="A240" s="1" t="s">
        <v>1030</v>
      </c>
      <c r="B240" s="9" t="s">
        <v>1027</v>
      </c>
      <c r="C240" s="1" t="s">
        <v>26</v>
      </c>
      <c r="D240" s="13" t="s">
        <v>27</v>
      </c>
      <c r="E240" s="43">
        <v>1046.09</v>
      </c>
    </row>
    <row r="241" spans="1:5" ht="12.75">
      <c r="A241" s="1" t="s">
        <v>1028</v>
      </c>
      <c r="B241" s="9" t="s">
        <v>1027</v>
      </c>
      <c r="C241" s="1" t="s">
        <v>26</v>
      </c>
      <c r="D241" s="13" t="s">
        <v>27</v>
      </c>
      <c r="E241" s="43">
        <v>1432.94</v>
      </c>
    </row>
    <row r="242" spans="1:5" ht="12.75">
      <c r="A242" s="1" t="s">
        <v>1026</v>
      </c>
      <c r="B242" s="9" t="s">
        <v>1027</v>
      </c>
      <c r="C242" s="1" t="s">
        <v>26</v>
      </c>
      <c r="D242" s="13" t="s">
        <v>27</v>
      </c>
      <c r="E242" s="43">
        <v>1629.99</v>
      </c>
    </row>
    <row r="243" spans="1:5" ht="12.75">
      <c r="A243" s="1" t="s">
        <v>1031</v>
      </c>
      <c r="B243" s="9" t="s">
        <v>1032</v>
      </c>
      <c r="C243" s="1" t="s">
        <v>26</v>
      </c>
      <c r="D243" s="13" t="s">
        <v>27</v>
      </c>
      <c r="E243" s="43">
        <v>16.15</v>
      </c>
    </row>
    <row r="244" spans="1:5" ht="12.75">
      <c r="A244" s="1" t="s">
        <v>1033</v>
      </c>
      <c r="B244" s="9" t="s">
        <v>1034</v>
      </c>
      <c r="C244" s="1" t="s">
        <v>26</v>
      </c>
      <c r="D244" s="13" t="s">
        <v>27</v>
      </c>
      <c r="E244" s="43">
        <v>29.75</v>
      </c>
    </row>
    <row r="245" spans="1:5" ht="12.75">
      <c r="A245" s="1" t="s">
        <v>1035</v>
      </c>
      <c r="B245" s="9" t="s">
        <v>1034</v>
      </c>
      <c r="C245" s="1" t="s">
        <v>26</v>
      </c>
      <c r="D245" s="13" t="s">
        <v>27</v>
      </c>
      <c r="E245" s="43">
        <v>94.67</v>
      </c>
    </row>
    <row r="246" spans="1:5" ht="12.75">
      <c r="A246" s="1" t="s">
        <v>1039</v>
      </c>
      <c r="B246" s="9" t="s">
        <v>1037</v>
      </c>
      <c r="C246" s="1" t="s">
        <v>26</v>
      </c>
      <c r="D246" s="13" t="s">
        <v>27</v>
      </c>
      <c r="E246" s="43">
        <v>46.16</v>
      </c>
    </row>
    <row r="247" spans="1:5" ht="12.75">
      <c r="A247" s="1" t="s">
        <v>1036</v>
      </c>
      <c r="B247" s="9" t="s">
        <v>1037</v>
      </c>
      <c r="C247" s="1" t="s">
        <v>26</v>
      </c>
      <c r="D247" s="13" t="s">
        <v>27</v>
      </c>
      <c r="E247" s="43">
        <v>89.32</v>
      </c>
    </row>
    <row r="248" spans="1:5" ht="12.75">
      <c r="A248" s="1" t="s">
        <v>1038</v>
      </c>
      <c r="B248" s="9" t="s">
        <v>1037</v>
      </c>
      <c r="C248" s="1" t="s">
        <v>26</v>
      </c>
      <c r="D248" s="13" t="s">
        <v>27</v>
      </c>
      <c r="E248" s="43">
        <v>133.41</v>
      </c>
    </row>
    <row r="249" spans="1:5" ht="12.75">
      <c r="A249" s="1" t="s">
        <v>1042</v>
      </c>
      <c r="B249" s="9" t="s">
        <v>1041</v>
      </c>
      <c r="C249" s="1" t="s">
        <v>26</v>
      </c>
      <c r="D249" s="13" t="s">
        <v>27</v>
      </c>
      <c r="E249" s="43">
        <v>2.35</v>
      </c>
    </row>
    <row r="250" spans="1:5" ht="12.75">
      <c r="A250" s="1" t="s">
        <v>1040</v>
      </c>
      <c r="B250" s="9" t="s">
        <v>1041</v>
      </c>
      <c r="C250" s="1" t="s">
        <v>26</v>
      </c>
      <c r="D250" s="13" t="s">
        <v>27</v>
      </c>
      <c r="E250" s="43">
        <v>22.2</v>
      </c>
    </row>
    <row r="251" spans="1:5" ht="12.75">
      <c r="A251" s="1" t="s">
        <v>1043</v>
      </c>
      <c r="B251" s="9" t="s">
        <v>1041</v>
      </c>
      <c r="C251" s="1" t="s">
        <v>26</v>
      </c>
      <c r="D251" s="13" t="s">
        <v>27</v>
      </c>
      <c r="E251" s="43">
        <v>36.35</v>
      </c>
    </row>
    <row r="252" spans="1:5" ht="12.75">
      <c r="A252" s="1" t="s">
        <v>1046</v>
      </c>
      <c r="B252" s="9" t="s">
        <v>1045</v>
      </c>
      <c r="C252" s="1" t="s">
        <v>26</v>
      </c>
      <c r="D252" s="13" t="s">
        <v>27</v>
      </c>
      <c r="E252" s="43">
        <v>61.71</v>
      </c>
    </row>
    <row r="253" spans="1:5" ht="12.75">
      <c r="A253" s="1" t="s">
        <v>1044</v>
      </c>
      <c r="B253" s="9" t="s">
        <v>1045</v>
      </c>
      <c r="C253" s="1" t="s">
        <v>26</v>
      </c>
      <c r="D253" s="13" t="s">
        <v>27</v>
      </c>
      <c r="E253" s="43">
        <v>102.2</v>
      </c>
    </row>
    <row r="254" spans="1:5" ht="12.75">
      <c r="A254" s="1" t="s">
        <v>1047</v>
      </c>
      <c r="B254" s="9" t="s">
        <v>1045</v>
      </c>
      <c r="C254" s="1" t="s">
        <v>26</v>
      </c>
      <c r="D254" s="13" t="s">
        <v>27</v>
      </c>
      <c r="E254" s="43">
        <v>105.38</v>
      </c>
    </row>
    <row r="255" spans="1:5" ht="12.75">
      <c r="A255" s="1" t="s">
        <v>1050</v>
      </c>
      <c r="B255" s="9" t="s">
        <v>1049</v>
      </c>
      <c r="C255" s="1" t="s">
        <v>26</v>
      </c>
      <c r="D255" s="13" t="s">
        <v>27</v>
      </c>
      <c r="E255" s="43">
        <v>9.57</v>
      </c>
    </row>
    <row r="256" spans="1:5" ht="12.75">
      <c r="A256" s="1" t="s">
        <v>1051</v>
      </c>
      <c r="B256" s="9" t="s">
        <v>1049</v>
      </c>
      <c r="C256" s="1" t="s">
        <v>26</v>
      </c>
      <c r="D256" s="13" t="s">
        <v>27</v>
      </c>
      <c r="E256" s="43">
        <v>11.12</v>
      </c>
    </row>
    <row r="257" spans="1:5" ht="12.75">
      <c r="A257" s="1" t="s">
        <v>1048</v>
      </c>
      <c r="B257" s="9" t="s">
        <v>1049</v>
      </c>
      <c r="C257" s="1" t="s">
        <v>26</v>
      </c>
      <c r="D257" s="13" t="s">
        <v>27</v>
      </c>
      <c r="E257" s="43">
        <v>99.23</v>
      </c>
    </row>
    <row r="258" spans="1:5" ht="12.75">
      <c r="A258" s="1" t="s">
        <v>1052</v>
      </c>
      <c r="B258" s="9" t="s">
        <v>1053</v>
      </c>
      <c r="C258" s="1" t="s">
        <v>26</v>
      </c>
      <c r="D258" s="13" t="s">
        <v>27</v>
      </c>
      <c r="E258" s="43">
        <v>100.37</v>
      </c>
    </row>
    <row r="259" spans="1:5" ht="12.75">
      <c r="A259" s="1" t="s">
        <v>1054</v>
      </c>
      <c r="B259" s="9" t="s">
        <v>1055</v>
      </c>
      <c r="C259" s="1" t="s">
        <v>26</v>
      </c>
      <c r="D259" s="13" t="s">
        <v>27</v>
      </c>
      <c r="E259" s="43">
        <v>4.63</v>
      </c>
    </row>
    <row r="260" spans="1:5" ht="12.75">
      <c r="A260" s="1" t="s">
        <v>1056</v>
      </c>
      <c r="B260" s="9" t="s">
        <v>1057</v>
      </c>
      <c r="C260" s="1" t="s">
        <v>26</v>
      </c>
      <c r="D260" s="13" t="s">
        <v>27</v>
      </c>
      <c r="E260" s="43">
        <v>3.96</v>
      </c>
    </row>
    <row r="261" spans="1:5" ht="12.75">
      <c r="A261" s="1" t="s">
        <v>1058</v>
      </c>
      <c r="B261" s="9" t="s">
        <v>1057</v>
      </c>
      <c r="C261" s="1" t="s">
        <v>26</v>
      </c>
      <c r="D261" s="13" t="s">
        <v>27</v>
      </c>
      <c r="E261" s="43">
        <v>4.16</v>
      </c>
    </row>
    <row r="262" spans="1:5" ht="12.75">
      <c r="A262" s="1" t="s">
        <v>1059</v>
      </c>
      <c r="B262" s="9" t="s">
        <v>1060</v>
      </c>
      <c r="C262" s="1" t="s">
        <v>26</v>
      </c>
      <c r="D262" s="13" t="s">
        <v>27</v>
      </c>
      <c r="E262" s="43">
        <v>19.76</v>
      </c>
    </row>
    <row r="263" spans="1:5" ht="12.75">
      <c r="A263" s="1" t="s">
        <v>1061</v>
      </c>
      <c r="B263" s="9" t="s">
        <v>1062</v>
      </c>
      <c r="C263" s="1" t="s">
        <v>26</v>
      </c>
      <c r="D263" s="13" t="s">
        <v>27</v>
      </c>
      <c r="E263" s="43">
        <v>4.31</v>
      </c>
    </row>
    <row r="264" spans="1:5" ht="12.75">
      <c r="A264" s="1" t="s">
        <v>1063</v>
      </c>
      <c r="B264" s="9" t="s">
        <v>1064</v>
      </c>
      <c r="C264" s="1" t="s">
        <v>26</v>
      </c>
      <c r="D264" s="13" t="s">
        <v>27</v>
      </c>
      <c r="E264" s="43">
        <v>28.57</v>
      </c>
    </row>
    <row r="265" spans="1:5" ht="12.75">
      <c r="A265" s="1" t="s">
        <v>1065</v>
      </c>
      <c r="B265" s="9" t="s">
        <v>1064</v>
      </c>
      <c r="C265" s="1" t="s">
        <v>26</v>
      </c>
      <c r="D265" s="13" t="s">
        <v>27</v>
      </c>
      <c r="E265" s="43">
        <v>39.74</v>
      </c>
    </row>
    <row r="266" spans="1:5" ht="12.75">
      <c r="A266" s="1" t="s">
        <v>1066</v>
      </c>
      <c r="B266" s="9" t="s">
        <v>1064</v>
      </c>
      <c r="C266" s="1" t="s">
        <v>26</v>
      </c>
      <c r="D266" s="13" t="s">
        <v>27</v>
      </c>
      <c r="E266" s="43">
        <v>86.93</v>
      </c>
    </row>
    <row r="267" spans="1:5" ht="12.75">
      <c r="A267" s="1" t="s">
        <v>1067</v>
      </c>
      <c r="B267" s="9" t="s">
        <v>1068</v>
      </c>
      <c r="C267" s="1" t="s">
        <v>26</v>
      </c>
      <c r="D267" s="13" t="s">
        <v>27</v>
      </c>
      <c r="E267" s="43">
        <v>0.28</v>
      </c>
    </row>
    <row r="268" spans="1:5" ht="12.75">
      <c r="A268" s="1" t="s">
        <v>1069</v>
      </c>
      <c r="B268" s="9" t="s">
        <v>1070</v>
      </c>
      <c r="C268" s="1" t="s">
        <v>26</v>
      </c>
      <c r="D268" s="13" t="s">
        <v>27</v>
      </c>
      <c r="E268" s="43">
        <v>16.34</v>
      </c>
    </row>
    <row r="269" spans="1:5" ht="12.75">
      <c r="A269" s="1" t="s">
        <v>1071</v>
      </c>
      <c r="B269" s="9" t="s">
        <v>1072</v>
      </c>
      <c r="C269" s="1" t="s">
        <v>26</v>
      </c>
      <c r="D269" s="13" t="s">
        <v>27</v>
      </c>
      <c r="E269" s="43">
        <v>22.12</v>
      </c>
    </row>
    <row r="270" spans="1:5" ht="12.75">
      <c r="A270" s="1" t="s">
        <v>1073</v>
      </c>
      <c r="B270" s="9" t="s">
        <v>1072</v>
      </c>
      <c r="C270" s="1" t="s">
        <v>26</v>
      </c>
      <c r="D270" s="13" t="s">
        <v>27</v>
      </c>
      <c r="E270" s="43">
        <v>43.92</v>
      </c>
    </row>
    <row r="271" spans="1:5" ht="12.75">
      <c r="A271" s="1" t="s">
        <v>1074</v>
      </c>
      <c r="B271" s="9" t="s">
        <v>1072</v>
      </c>
      <c r="C271" s="1" t="s">
        <v>26</v>
      </c>
      <c r="D271" s="13" t="s">
        <v>27</v>
      </c>
      <c r="E271" s="43">
        <v>67.92</v>
      </c>
    </row>
    <row r="272" spans="1:5" ht="12.75">
      <c r="A272" s="1" t="s">
        <v>1075</v>
      </c>
      <c r="B272" s="9" t="s">
        <v>1076</v>
      </c>
      <c r="C272" s="1" t="s">
        <v>26</v>
      </c>
      <c r="D272" s="13" t="s">
        <v>27</v>
      </c>
      <c r="E272" s="43">
        <v>23.43</v>
      </c>
    </row>
    <row r="273" spans="1:5" ht="12.75">
      <c r="A273" s="1" t="s">
        <v>1079</v>
      </c>
      <c r="B273" s="9" t="s">
        <v>1078</v>
      </c>
      <c r="C273" s="1" t="s">
        <v>26</v>
      </c>
      <c r="D273" s="13" t="s">
        <v>27</v>
      </c>
      <c r="E273" s="43">
        <v>51.1</v>
      </c>
    </row>
    <row r="274" spans="1:5" ht="12.75">
      <c r="A274" s="1" t="s">
        <v>1077</v>
      </c>
      <c r="B274" s="9" t="s">
        <v>1078</v>
      </c>
      <c r="C274" s="1" t="s">
        <v>26</v>
      </c>
      <c r="D274" s="13" t="s">
        <v>27</v>
      </c>
      <c r="E274" s="43">
        <v>91.8</v>
      </c>
    </row>
    <row r="275" spans="1:5" ht="12.75">
      <c r="A275" s="1" t="s">
        <v>1082</v>
      </c>
      <c r="B275" s="9" t="s">
        <v>1081</v>
      </c>
      <c r="C275" s="1" t="s">
        <v>26</v>
      </c>
      <c r="D275" s="13" t="s">
        <v>27</v>
      </c>
      <c r="E275" s="43">
        <v>8.94</v>
      </c>
    </row>
    <row r="276" spans="1:5" ht="12.75">
      <c r="A276" s="1" t="s">
        <v>1080</v>
      </c>
      <c r="B276" s="9" t="s">
        <v>1081</v>
      </c>
      <c r="C276" s="1" t="s">
        <v>26</v>
      </c>
      <c r="D276" s="13" t="s">
        <v>27</v>
      </c>
      <c r="E276" s="43">
        <v>28.37</v>
      </c>
    </row>
    <row r="277" spans="1:5" ht="12.75">
      <c r="A277" s="1" t="s">
        <v>1083</v>
      </c>
      <c r="B277" s="9" t="s">
        <v>1081</v>
      </c>
      <c r="C277" s="1" t="s">
        <v>26</v>
      </c>
      <c r="D277" s="13" t="s">
        <v>27</v>
      </c>
      <c r="E277" s="43">
        <v>35.68</v>
      </c>
    </row>
    <row r="278" spans="1:5" ht="12.75">
      <c r="A278" s="1" t="s">
        <v>1084</v>
      </c>
      <c r="B278" s="9" t="s">
        <v>1085</v>
      </c>
      <c r="C278" s="1" t="s">
        <v>26</v>
      </c>
      <c r="D278" s="13" t="s">
        <v>27</v>
      </c>
      <c r="E278" s="43">
        <v>8.16</v>
      </c>
    </row>
    <row r="279" spans="1:5" ht="12.75">
      <c r="A279" s="1" t="s">
        <v>1086</v>
      </c>
      <c r="B279" s="9" t="s">
        <v>1087</v>
      </c>
      <c r="C279" s="1" t="s">
        <v>26</v>
      </c>
      <c r="D279" s="13" t="s">
        <v>27</v>
      </c>
      <c r="E279" s="43">
        <v>27.94</v>
      </c>
    </row>
    <row r="280" spans="1:5" ht="12.75">
      <c r="A280" s="1" t="s">
        <v>1088</v>
      </c>
      <c r="B280" s="9" t="s">
        <v>1089</v>
      </c>
      <c r="C280" s="1" t="s">
        <v>26</v>
      </c>
      <c r="D280" s="13" t="s">
        <v>27</v>
      </c>
      <c r="E280" s="43">
        <v>23.49</v>
      </c>
    </row>
    <row r="281" spans="1:5" ht="12.75">
      <c r="A281" s="1" t="s">
        <v>1106</v>
      </c>
      <c r="B281" s="9" t="s">
        <v>1107</v>
      </c>
      <c r="C281" s="1" t="s">
        <v>26</v>
      </c>
      <c r="D281" s="13" t="s">
        <v>27</v>
      </c>
      <c r="E281" s="43">
        <v>20.68</v>
      </c>
    </row>
    <row r="282" spans="1:5" ht="12.75">
      <c r="A282" s="1" t="s">
        <v>1223</v>
      </c>
      <c r="B282" s="9" t="s">
        <v>1224</v>
      </c>
      <c r="C282" s="1" t="s">
        <v>26</v>
      </c>
      <c r="D282" s="13" t="s">
        <v>27</v>
      </c>
      <c r="E282" s="43">
        <v>14.46</v>
      </c>
    </row>
    <row r="283" spans="1:5" ht="12.75">
      <c r="A283" s="1" t="s">
        <v>1225</v>
      </c>
      <c r="B283" s="9" t="s">
        <v>1226</v>
      </c>
      <c r="C283" s="1" t="s">
        <v>26</v>
      </c>
      <c r="D283" s="13" t="s">
        <v>27</v>
      </c>
      <c r="E283" s="43">
        <v>22.51</v>
      </c>
    </row>
    <row r="284" spans="1:5" ht="12.75">
      <c r="A284" s="1" t="s">
        <v>1227</v>
      </c>
      <c r="B284" s="9" t="s">
        <v>1228</v>
      </c>
      <c r="C284" s="1" t="s">
        <v>26</v>
      </c>
      <c r="D284" s="13" t="s">
        <v>27</v>
      </c>
      <c r="E284" s="43">
        <v>1532.49</v>
      </c>
    </row>
    <row r="285" spans="1:5" ht="12.75">
      <c r="A285" s="1" t="s">
        <v>1229</v>
      </c>
      <c r="B285" s="9" t="s">
        <v>1230</v>
      </c>
      <c r="C285" s="1" t="s">
        <v>26</v>
      </c>
      <c r="D285" s="13" t="s">
        <v>27</v>
      </c>
      <c r="E285" s="43">
        <v>132.12</v>
      </c>
    </row>
    <row r="286" spans="1:5" ht="12.75">
      <c r="A286" s="1" t="s">
        <v>1231</v>
      </c>
      <c r="B286" s="9" t="s">
        <v>1232</v>
      </c>
      <c r="C286" s="1" t="s">
        <v>26</v>
      </c>
      <c r="D286" s="13" t="s">
        <v>27</v>
      </c>
      <c r="E286" s="43">
        <v>210.32</v>
      </c>
    </row>
    <row r="287" spans="1:5" ht="12.75">
      <c r="A287" s="1" t="s">
        <v>1233</v>
      </c>
      <c r="B287" s="9" t="s">
        <v>1234</v>
      </c>
      <c r="C287" s="1" t="s">
        <v>26</v>
      </c>
      <c r="D287" s="13" t="s">
        <v>27</v>
      </c>
      <c r="E287" s="43">
        <v>3</v>
      </c>
    </row>
    <row r="288" spans="1:5" ht="12.75">
      <c r="A288" s="1" t="s">
        <v>1244</v>
      </c>
      <c r="B288" s="9" t="s">
        <v>1236</v>
      </c>
      <c r="C288" s="1" t="s">
        <v>26</v>
      </c>
      <c r="D288" s="13" t="s">
        <v>27</v>
      </c>
      <c r="E288" s="43">
        <v>0.3</v>
      </c>
    </row>
    <row r="289" spans="1:5" ht="12.75">
      <c r="A289" s="1" t="s">
        <v>1245</v>
      </c>
      <c r="B289" s="9" t="s">
        <v>1236</v>
      </c>
      <c r="C289" s="1" t="s">
        <v>26</v>
      </c>
      <c r="D289" s="13" t="s">
        <v>27</v>
      </c>
      <c r="E289" s="43">
        <v>5.72</v>
      </c>
    </row>
    <row r="290" spans="1:5" ht="12.75">
      <c r="A290" s="1" t="s">
        <v>1238</v>
      </c>
      <c r="B290" s="9" t="s">
        <v>1236</v>
      </c>
      <c r="C290" s="1" t="s">
        <v>26</v>
      </c>
      <c r="D290" s="13" t="s">
        <v>27</v>
      </c>
      <c r="E290" s="43">
        <v>7.62</v>
      </c>
    </row>
    <row r="291" spans="1:5" ht="12.75">
      <c r="A291" s="1" t="s">
        <v>1240</v>
      </c>
      <c r="B291" s="9" t="s">
        <v>1236</v>
      </c>
      <c r="C291" s="1" t="s">
        <v>26</v>
      </c>
      <c r="D291" s="13" t="s">
        <v>27</v>
      </c>
      <c r="E291" s="43">
        <v>17</v>
      </c>
    </row>
    <row r="292" spans="1:5" ht="12.75">
      <c r="A292" s="1" t="s">
        <v>1241</v>
      </c>
      <c r="B292" s="9" t="s">
        <v>1242</v>
      </c>
      <c r="C292" s="1" t="s">
        <v>26</v>
      </c>
      <c r="D292" s="13" t="s">
        <v>27</v>
      </c>
      <c r="E292" s="43">
        <v>61.82</v>
      </c>
    </row>
    <row r="293" spans="1:5" ht="12.75">
      <c r="A293" s="1" t="s">
        <v>1239</v>
      </c>
      <c r="B293" s="9" t="s">
        <v>1236</v>
      </c>
      <c r="C293" s="1" t="s">
        <v>26</v>
      </c>
      <c r="D293" s="13" t="s">
        <v>27</v>
      </c>
      <c r="E293" s="43">
        <v>78.05</v>
      </c>
    </row>
    <row r="294" spans="1:5" ht="12.75">
      <c r="A294" s="1" t="s">
        <v>1235</v>
      </c>
      <c r="B294" s="9" t="s">
        <v>1236</v>
      </c>
      <c r="C294" s="1" t="s">
        <v>26</v>
      </c>
      <c r="D294" s="13" t="s">
        <v>27</v>
      </c>
      <c r="E294" s="43">
        <v>84.14</v>
      </c>
    </row>
    <row r="295" spans="1:5" ht="12.75">
      <c r="A295" s="1" t="s">
        <v>1237</v>
      </c>
      <c r="B295" s="9" t="s">
        <v>1236</v>
      </c>
      <c r="C295" s="1" t="s">
        <v>26</v>
      </c>
      <c r="D295" s="13" t="s">
        <v>27</v>
      </c>
      <c r="E295" s="43">
        <v>90.62</v>
      </c>
    </row>
    <row r="296" spans="1:5" ht="12.75">
      <c r="A296" s="1" t="s">
        <v>1243</v>
      </c>
      <c r="B296" s="9" t="s">
        <v>1236</v>
      </c>
      <c r="C296" s="1" t="s">
        <v>26</v>
      </c>
      <c r="D296" s="13" t="s">
        <v>27</v>
      </c>
      <c r="E296" s="43">
        <v>102.85</v>
      </c>
    </row>
    <row r="297" spans="1:5" ht="12.75">
      <c r="A297" s="1" t="s">
        <v>1246</v>
      </c>
      <c r="B297" s="9" t="s">
        <v>1247</v>
      </c>
      <c r="C297" s="1" t="s">
        <v>26</v>
      </c>
      <c r="D297" s="13" t="s">
        <v>27</v>
      </c>
      <c r="E297" s="43">
        <v>75.21</v>
      </c>
    </row>
    <row r="298" spans="1:5" ht="12.75">
      <c r="A298" s="1" t="s">
        <v>1248</v>
      </c>
      <c r="B298" s="9" t="s">
        <v>1249</v>
      </c>
      <c r="C298" s="1" t="s">
        <v>26</v>
      </c>
      <c r="D298" s="13" t="s">
        <v>27</v>
      </c>
      <c r="E298" s="43">
        <v>3.04</v>
      </c>
    </row>
    <row r="299" spans="1:5" ht="12.75">
      <c r="A299" s="1" t="s">
        <v>1250</v>
      </c>
      <c r="B299" s="9" t="s">
        <v>1251</v>
      </c>
      <c r="C299" s="1" t="s">
        <v>26</v>
      </c>
      <c r="D299" s="13" t="s">
        <v>27</v>
      </c>
      <c r="E299" s="43">
        <v>425.4</v>
      </c>
    </row>
    <row r="300" spans="1:5" ht="12.75">
      <c r="A300" s="1" t="s">
        <v>1252</v>
      </c>
      <c r="B300" s="9" t="s">
        <v>1253</v>
      </c>
      <c r="C300" s="1" t="s">
        <v>26</v>
      </c>
      <c r="D300" s="13" t="s">
        <v>27</v>
      </c>
      <c r="E300" s="43">
        <v>11.24</v>
      </c>
    </row>
    <row r="301" spans="1:5" ht="12.75">
      <c r="A301" s="1" t="s">
        <v>1254</v>
      </c>
      <c r="B301" s="9" t="s">
        <v>1255</v>
      </c>
      <c r="C301" s="1" t="s">
        <v>26</v>
      </c>
      <c r="D301" s="13" t="s">
        <v>27</v>
      </c>
      <c r="E301" s="43">
        <v>81.19</v>
      </c>
    </row>
    <row r="302" spans="1:5" ht="12.75">
      <c r="A302" s="1" t="s">
        <v>1256</v>
      </c>
      <c r="B302" s="9" t="s">
        <v>1257</v>
      </c>
      <c r="C302" s="1" t="s">
        <v>26</v>
      </c>
      <c r="D302" s="13" t="s">
        <v>27</v>
      </c>
      <c r="E302" s="43">
        <v>33.21</v>
      </c>
    </row>
    <row r="303" spans="1:5" ht="12.75">
      <c r="A303" s="1" t="s">
        <v>1258</v>
      </c>
      <c r="B303" s="9" t="s">
        <v>1259</v>
      </c>
      <c r="C303" s="1" t="s">
        <v>26</v>
      </c>
      <c r="D303" s="13" t="s">
        <v>27</v>
      </c>
      <c r="E303" s="43">
        <v>17.5</v>
      </c>
    </row>
    <row r="304" spans="1:5" ht="12.75">
      <c r="A304" s="1" t="s">
        <v>1260</v>
      </c>
      <c r="B304" s="9" t="s">
        <v>1261</v>
      </c>
      <c r="C304" s="1" t="s">
        <v>26</v>
      </c>
      <c r="D304" s="13" t="s">
        <v>27</v>
      </c>
      <c r="E304" s="43">
        <v>2.7</v>
      </c>
    </row>
    <row r="305" spans="1:5" ht="12.75">
      <c r="A305" s="1" t="s">
        <v>1262</v>
      </c>
      <c r="B305" s="9" t="s">
        <v>1263</v>
      </c>
      <c r="C305" s="1" t="s">
        <v>26</v>
      </c>
      <c r="D305" s="13" t="s">
        <v>27</v>
      </c>
      <c r="E305" s="43">
        <v>4.24</v>
      </c>
    </row>
    <row r="306" spans="1:5" ht="12.75">
      <c r="A306" s="1" t="s">
        <v>1124</v>
      </c>
      <c r="B306" s="9" t="s">
        <v>1125</v>
      </c>
      <c r="C306" s="1" t="s">
        <v>26</v>
      </c>
      <c r="D306" s="13" t="s">
        <v>27</v>
      </c>
      <c r="E306" s="43">
        <v>2.01</v>
      </c>
    </row>
    <row r="307" spans="1:8" ht="12.75">
      <c r="A307" s="1" t="s">
        <v>1126</v>
      </c>
      <c r="B307" s="9" t="s">
        <v>1127</v>
      </c>
      <c r="C307" s="1" t="s">
        <v>26</v>
      </c>
      <c r="D307" s="13" t="s">
        <v>27</v>
      </c>
      <c r="E307" s="43">
        <v>25.62</v>
      </c>
      <c r="H307">
        <v>300</v>
      </c>
    </row>
    <row r="308" spans="1:5" ht="12.75">
      <c r="A308" s="1" t="s">
        <v>1128</v>
      </c>
      <c r="B308" s="9" t="s">
        <v>1129</v>
      </c>
      <c r="C308" s="1" t="s">
        <v>26</v>
      </c>
      <c r="D308" s="13" t="s">
        <v>27</v>
      </c>
      <c r="E308" s="43">
        <v>401.57</v>
      </c>
    </row>
    <row r="309" spans="1:5" ht="12.75">
      <c r="A309" s="1" t="s">
        <v>1130</v>
      </c>
      <c r="B309" s="9" t="s">
        <v>1131</v>
      </c>
      <c r="C309" s="1" t="s">
        <v>26</v>
      </c>
      <c r="D309" s="13" t="s">
        <v>27</v>
      </c>
      <c r="E309" s="43">
        <v>65.23</v>
      </c>
    </row>
    <row r="310" spans="1:5" ht="12.75">
      <c r="A310" s="1" t="s">
        <v>1132</v>
      </c>
      <c r="B310" s="9" t="s">
        <v>1133</v>
      </c>
      <c r="C310" s="1" t="s">
        <v>26</v>
      </c>
      <c r="D310" s="13" t="s">
        <v>27</v>
      </c>
      <c r="E310" s="43">
        <v>195.52</v>
      </c>
    </row>
    <row r="311" spans="1:5" ht="12.75">
      <c r="A311" s="1" t="s">
        <v>1134</v>
      </c>
      <c r="B311" s="9" t="s">
        <v>1135</v>
      </c>
      <c r="C311" s="1" t="s">
        <v>26</v>
      </c>
      <c r="D311" s="13" t="s">
        <v>27</v>
      </c>
      <c r="E311" s="43">
        <v>716.62</v>
      </c>
    </row>
    <row r="312" spans="1:5" ht="12.75">
      <c r="A312" s="1" t="s">
        <v>1136</v>
      </c>
      <c r="B312" s="9" t="s">
        <v>1137</v>
      </c>
      <c r="C312" s="1" t="s">
        <v>26</v>
      </c>
      <c r="D312" s="13" t="s">
        <v>27</v>
      </c>
      <c r="E312" s="43">
        <v>3.38</v>
      </c>
    </row>
    <row r="313" spans="1:5" ht="12.75">
      <c r="A313" s="1" t="s">
        <v>1138</v>
      </c>
      <c r="B313" s="9" t="s">
        <v>1139</v>
      </c>
      <c r="C313" s="1" t="s">
        <v>26</v>
      </c>
      <c r="D313" s="13" t="s">
        <v>27</v>
      </c>
      <c r="E313" s="43">
        <v>38.42</v>
      </c>
    </row>
    <row r="314" spans="1:5" ht="12.75">
      <c r="A314" s="1" t="s">
        <v>1140</v>
      </c>
      <c r="B314" s="9" t="s">
        <v>1141</v>
      </c>
      <c r="C314" s="1" t="s">
        <v>26</v>
      </c>
      <c r="D314" s="13" t="s">
        <v>27</v>
      </c>
      <c r="E314" s="43">
        <v>67.36</v>
      </c>
    </row>
    <row r="315" spans="1:5" ht="12.75">
      <c r="A315" s="1" t="s">
        <v>1142</v>
      </c>
      <c r="B315" s="9" t="s">
        <v>1143</v>
      </c>
      <c r="C315" s="1" t="s">
        <v>26</v>
      </c>
      <c r="D315" s="13" t="s">
        <v>27</v>
      </c>
      <c r="E315" s="43">
        <v>37.34</v>
      </c>
    </row>
    <row r="316" spans="1:5" ht="12.75">
      <c r="A316" s="1" t="s">
        <v>1144</v>
      </c>
      <c r="B316" s="9" t="s">
        <v>1145</v>
      </c>
      <c r="C316" s="1" t="s">
        <v>26</v>
      </c>
      <c r="D316" s="13" t="s">
        <v>27</v>
      </c>
      <c r="E316" s="43">
        <v>0.51</v>
      </c>
    </row>
    <row r="317" spans="1:5" ht="12.75">
      <c r="A317" s="1" t="s">
        <v>1146</v>
      </c>
      <c r="B317" s="9" t="s">
        <v>1147</v>
      </c>
      <c r="C317" s="1" t="s">
        <v>26</v>
      </c>
      <c r="D317" s="13" t="s">
        <v>27</v>
      </c>
      <c r="E317" s="43">
        <v>29.34</v>
      </c>
    </row>
    <row r="318" spans="1:5" ht="12.75">
      <c r="A318" s="1" t="s">
        <v>1148</v>
      </c>
      <c r="B318" s="9" t="s">
        <v>1149</v>
      </c>
      <c r="C318" s="1" t="s">
        <v>26</v>
      </c>
      <c r="D318" s="13" t="s">
        <v>27</v>
      </c>
      <c r="E318" s="43">
        <v>12.21</v>
      </c>
    </row>
    <row r="319" spans="1:5" ht="12.75">
      <c r="A319" s="1" t="s">
        <v>1150</v>
      </c>
      <c r="B319" s="9" t="s">
        <v>1151</v>
      </c>
      <c r="C319" s="1" t="s">
        <v>26</v>
      </c>
      <c r="D319" s="13" t="s">
        <v>27</v>
      </c>
      <c r="E319" s="43">
        <v>22.2</v>
      </c>
    </row>
    <row r="320" spans="1:5" ht="12.75">
      <c r="A320" s="1" t="s">
        <v>1152</v>
      </c>
      <c r="B320" s="9" t="s">
        <v>1153</v>
      </c>
      <c r="C320" s="1" t="s">
        <v>26</v>
      </c>
      <c r="D320" s="13" t="s">
        <v>27</v>
      </c>
      <c r="E320" s="43">
        <v>112.02</v>
      </c>
    </row>
    <row r="321" spans="1:5" ht="12.75">
      <c r="A321" s="1" t="s">
        <v>1154</v>
      </c>
      <c r="B321" s="9" t="s">
        <v>1155</v>
      </c>
      <c r="C321" s="1" t="s">
        <v>26</v>
      </c>
      <c r="D321" s="13" t="s">
        <v>27</v>
      </c>
      <c r="E321" s="43">
        <v>48.02</v>
      </c>
    </row>
    <row r="322" spans="1:5" ht="12.75">
      <c r="A322" s="1" t="s">
        <v>1156</v>
      </c>
      <c r="B322" s="9" t="s">
        <v>1157</v>
      </c>
      <c r="C322" s="1" t="s">
        <v>26</v>
      </c>
      <c r="D322" s="13" t="s">
        <v>27</v>
      </c>
      <c r="E322" s="43">
        <v>7.91</v>
      </c>
    </row>
    <row r="323" spans="1:5" ht="12.75">
      <c r="A323" s="1" t="s">
        <v>1158</v>
      </c>
      <c r="B323" s="9" t="s">
        <v>1159</v>
      </c>
      <c r="C323" s="1" t="s">
        <v>26</v>
      </c>
      <c r="D323" s="13" t="s">
        <v>27</v>
      </c>
      <c r="E323" s="43">
        <v>21.95</v>
      </c>
    </row>
    <row r="324" spans="1:5" ht="12.75">
      <c r="A324" s="1" t="s">
        <v>1160</v>
      </c>
      <c r="B324" s="9" t="s">
        <v>1161</v>
      </c>
      <c r="C324" s="1" t="s">
        <v>26</v>
      </c>
      <c r="D324" s="13" t="s">
        <v>27</v>
      </c>
      <c r="E324" s="43">
        <v>28.8</v>
      </c>
    </row>
    <row r="325" spans="1:5" ht="12.75">
      <c r="A325" s="1" t="s">
        <v>1162</v>
      </c>
      <c r="B325" s="9" t="s">
        <v>1163</v>
      </c>
      <c r="C325" s="1" t="s">
        <v>26</v>
      </c>
      <c r="D325" s="13" t="s">
        <v>27</v>
      </c>
      <c r="E325" s="43">
        <v>818.94</v>
      </c>
    </row>
    <row r="326" spans="1:5" ht="12.75">
      <c r="A326" s="1" t="s">
        <v>1168</v>
      </c>
      <c r="B326" s="9" t="s">
        <v>1169</v>
      </c>
      <c r="C326" s="1" t="s">
        <v>26</v>
      </c>
      <c r="D326" s="13" t="s">
        <v>27</v>
      </c>
      <c r="E326" s="43">
        <v>18.13</v>
      </c>
    </row>
    <row r="327" spans="1:5" ht="12.75">
      <c r="A327" s="1" t="s">
        <v>1170</v>
      </c>
      <c r="B327" s="9" t="s">
        <v>1171</v>
      </c>
      <c r="C327" s="1" t="s">
        <v>26</v>
      </c>
      <c r="D327" s="13" t="s">
        <v>27</v>
      </c>
      <c r="E327" s="43">
        <v>8.65</v>
      </c>
    </row>
    <row r="328" spans="1:5" ht="12.75">
      <c r="A328" s="1" t="s">
        <v>1172</v>
      </c>
      <c r="B328" s="9" t="s">
        <v>1173</v>
      </c>
      <c r="C328" s="1" t="s">
        <v>26</v>
      </c>
      <c r="D328" s="13" t="s">
        <v>27</v>
      </c>
      <c r="E328" s="43">
        <v>17.82</v>
      </c>
    </row>
    <row r="329" spans="1:5" ht="12.75">
      <c r="A329" s="1" t="s">
        <v>604</v>
      </c>
      <c r="B329" s="9" t="s">
        <v>605</v>
      </c>
      <c r="C329" s="1" t="s">
        <v>98</v>
      </c>
      <c r="D329" s="13" t="s">
        <v>99</v>
      </c>
      <c r="E329" s="43">
        <v>20.26</v>
      </c>
    </row>
    <row r="330" spans="1:5" ht="12.75">
      <c r="A330" s="1" t="s">
        <v>722</v>
      </c>
      <c r="B330" s="9" t="s">
        <v>723</v>
      </c>
      <c r="C330" s="1" t="s">
        <v>98</v>
      </c>
      <c r="D330" s="13" t="s">
        <v>99</v>
      </c>
      <c r="E330" s="43">
        <v>6.05</v>
      </c>
    </row>
    <row r="331" spans="1:5" ht="12.75">
      <c r="A331" s="1" t="s">
        <v>768</v>
      </c>
      <c r="B331" s="9" t="s">
        <v>769</v>
      </c>
      <c r="C331" s="1" t="s">
        <v>98</v>
      </c>
      <c r="D331" s="13" t="s">
        <v>99</v>
      </c>
      <c r="E331" s="43">
        <v>126.08</v>
      </c>
    </row>
    <row r="332" spans="1:5" ht="12.75">
      <c r="A332" s="1" t="s">
        <v>770</v>
      </c>
      <c r="B332" s="9" t="s">
        <v>771</v>
      </c>
      <c r="C332" s="1" t="s">
        <v>98</v>
      </c>
      <c r="D332" s="13" t="s">
        <v>99</v>
      </c>
      <c r="E332" s="43">
        <v>434.06</v>
      </c>
    </row>
    <row r="333" spans="1:5" ht="12.75">
      <c r="A333" s="1" t="s">
        <v>772</v>
      </c>
      <c r="B333" s="9" t="s">
        <v>773</v>
      </c>
      <c r="C333" s="1" t="s">
        <v>98</v>
      </c>
      <c r="D333" s="13" t="s">
        <v>99</v>
      </c>
      <c r="E333" s="43">
        <v>25.57</v>
      </c>
    </row>
    <row r="334" spans="1:5" ht="12.75">
      <c r="A334" s="1" t="s">
        <v>774</v>
      </c>
      <c r="B334" s="9" t="s">
        <v>775</v>
      </c>
      <c r="C334" s="1" t="s">
        <v>98</v>
      </c>
      <c r="D334" s="13" t="s">
        <v>99</v>
      </c>
      <c r="E334" s="43">
        <v>259.55</v>
      </c>
    </row>
    <row r="335" spans="1:5" ht="12.75">
      <c r="A335" s="1" t="s">
        <v>776</v>
      </c>
      <c r="B335" s="9" t="s">
        <v>777</v>
      </c>
      <c r="C335" s="1" t="s">
        <v>98</v>
      </c>
      <c r="D335" s="13" t="s">
        <v>99</v>
      </c>
      <c r="E335" s="43">
        <v>429.34</v>
      </c>
    </row>
    <row r="336" spans="1:5" ht="12.75">
      <c r="A336" s="1" t="s">
        <v>778</v>
      </c>
      <c r="B336" s="9" t="s">
        <v>779</v>
      </c>
      <c r="C336" s="1" t="s">
        <v>98</v>
      </c>
      <c r="D336" s="13" t="s">
        <v>99</v>
      </c>
      <c r="E336" s="43">
        <v>4.79</v>
      </c>
    </row>
    <row r="337" spans="1:5" ht="12.75">
      <c r="A337" s="1" t="s">
        <v>981</v>
      </c>
      <c r="B337" s="9" t="s">
        <v>982</v>
      </c>
      <c r="C337" s="1" t="s">
        <v>98</v>
      </c>
      <c r="D337" s="13" t="s">
        <v>99</v>
      </c>
      <c r="E337" s="43">
        <v>42.91</v>
      </c>
    </row>
    <row r="338" spans="1:5" ht="12.75">
      <c r="A338" s="1" t="s">
        <v>990</v>
      </c>
      <c r="B338" s="9" t="s">
        <v>153</v>
      </c>
      <c r="C338" s="1" t="s">
        <v>98</v>
      </c>
      <c r="D338" s="13" t="s">
        <v>99</v>
      </c>
      <c r="E338" s="43">
        <v>0.19</v>
      </c>
    </row>
    <row r="339" spans="1:5" ht="12.75">
      <c r="A339" s="1" t="s">
        <v>989</v>
      </c>
      <c r="B339" s="9" t="s">
        <v>153</v>
      </c>
      <c r="C339" s="1" t="s">
        <v>98</v>
      </c>
      <c r="D339" s="13" t="s">
        <v>99</v>
      </c>
      <c r="E339" s="43">
        <v>4.84</v>
      </c>
    </row>
    <row r="340" spans="1:5" ht="12.75">
      <c r="A340" s="1" t="s">
        <v>991</v>
      </c>
      <c r="B340" s="9" t="s">
        <v>135</v>
      </c>
      <c r="C340" s="1" t="s">
        <v>98</v>
      </c>
      <c r="D340" s="13" t="s">
        <v>99</v>
      </c>
      <c r="E340" s="43">
        <v>71.08</v>
      </c>
    </row>
    <row r="341" spans="1:5" ht="12.75">
      <c r="A341" s="1" t="s">
        <v>992</v>
      </c>
      <c r="B341" s="9" t="s">
        <v>993</v>
      </c>
      <c r="C341" s="1" t="s">
        <v>98</v>
      </c>
      <c r="D341" s="13" t="s">
        <v>99</v>
      </c>
      <c r="E341" s="43">
        <v>48.06</v>
      </c>
    </row>
    <row r="342" spans="1:5" ht="12.75">
      <c r="A342" s="1" t="s">
        <v>994</v>
      </c>
      <c r="B342" s="9" t="s">
        <v>995</v>
      </c>
      <c r="C342" s="1" t="s">
        <v>98</v>
      </c>
      <c r="D342" s="13" t="s">
        <v>99</v>
      </c>
      <c r="E342" s="43">
        <v>535.33</v>
      </c>
    </row>
    <row r="343" spans="1:5" ht="12.75">
      <c r="A343" s="1" t="s">
        <v>996</v>
      </c>
      <c r="B343" s="9" t="s">
        <v>997</v>
      </c>
      <c r="C343" s="1" t="s">
        <v>98</v>
      </c>
      <c r="D343" s="13" t="s">
        <v>99</v>
      </c>
      <c r="E343" s="43">
        <v>151.42</v>
      </c>
    </row>
    <row r="344" spans="1:5" ht="12.75">
      <c r="A344" s="1" t="s">
        <v>998</v>
      </c>
      <c r="B344" s="9" t="s">
        <v>266</v>
      </c>
      <c r="C344" s="1" t="s">
        <v>98</v>
      </c>
      <c r="D344" s="13" t="s">
        <v>99</v>
      </c>
      <c r="E344" s="43">
        <v>49.57</v>
      </c>
    </row>
    <row r="345" spans="1:5" ht="12.75">
      <c r="A345" s="1" t="s">
        <v>999</v>
      </c>
      <c r="B345" s="9" t="s">
        <v>136</v>
      </c>
      <c r="C345" s="1" t="s">
        <v>98</v>
      </c>
      <c r="D345" s="13" t="s">
        <v>99</v>
      </c>
      <c r="E345" s="43">
        <v>49.65</v>
      </c>
    </row>
    <row r="346" spans="1:5" ht="12.75">
      <c r="A346" s="1" t="s">
        <v>1000</v>
      </c>
      <c r="B346" s="9" t="s">
        <v>1001</v>
      </c>
      <c r="C346" s="1" t="s">
        <v>98</v>
      </c>
      <c r="D346" s="13" t="s">
        <v>99</v>
      </c>
      <c r="E346" s="43">
        <v>51.27</v>
      </c>
    </row>
    <row r="347" spans="1:5" ht="12.75">
      <c r="A347" s="1" t="s">
        <v>1004</v>
      </c>
      <c r="B347" s="9" t="s">
        <v>1003</v>
      </c>
      <c r="C347" s="1" t="s">
        <v>98</v>
      </c>
      <c r="D347" s="13" t="s">
        <v>99</v>
      </c>
      <c r="E347" s="43">
        <v>1.5</v>
      </c>
    </row>
    <row r="348" spans="1:5" ht="12.75">
      <c r="A348" s="1" t="s">
        <v>1002</v>
      </c>
      <c r="B348" s="9" t="s">
        <v>1003</v>
      </c>
      <c r="C348" s="1" t="s">
        <v>98</v>
      </c>
      <c r="D348" s="13" t="s">
        <v>99</v>
      </c>
      <c r="E348" s="43">
        <v>12.92</v>
      </c>
    </row>
    <row r="349" spans="1:5" ht="12.75">
      <c r="A349" s="1" t="s">
        <v>1010</v>
      </c>
      <c r="B349" s="9" t="s">
        <v>1011</v>
      </c>
      <c r="C349" s="1" t="s">
        <v>98</v>
      </c>
      <c r="D349" s="13" t="s">
        <v>99</v>
      </c>
      <c r="E349" s="43">
        <v>237.81</v>
      </c>
    </row>
    <row r="350" spans="1:5" ht="12.75">
      <c r="A350" s="1" t="s">
        <v>1012</v>
      </c>
      <c r="B350" s="9" t="s">
        <v>1013</v>
      </c>
      <c r="C350" s="1" t="s">
        <v>98</v>
      </c>
      <c r="D350" s="13" t="s">
        <v>99</v>
      </c>
      <c r="E350" s="43">
        <v>14.16</v>
      </c>
    </row>
    <row r="351" spans="1:5" ht="12.75">
      <c r="A351" s="1" t="s">
        <v>1014</v>
      </c>
      <c r="B351" s="9" t="s">
        <v>1015</v>
      </c>
      <c r="C351" s="1" t="s">
        <v>98</v>
      </c>
      <c r="D351" s="13" t="s">
        <v>99</v>
      </c>
      <c r="E351" s="43">
        <v>29.63</v>
      </c>
    </row>
    <row r="352" spans="1:5" ht="12.75">
      <c r="A352" s="1" t="s">
        <v>1020</v>
      </c>
      <c r="B352" s="9" t="s">
        <v>1021</v>
      </c>
      <c r="C352" s="1" t="s">
        <v>98</v>
      </c>
      <c r="D352" s="13" t="s">
        <v>99</v>
      </c>
      <c r="E352" s="43">
        <v>2.61</v>
      </c>
    </row>
    <row r="353" spans="1:5" ht="12.75">
      <c r="A353" s="1" t="s">
        <v>1022</v>
      </c>
      <c r="B353" s="9" t="s">
        <v>1023</v>
      </c>
      <c r="C353" s="1" t="s">
        <v>98</v>
      </c>
      <c r="D353" s="13" t="s">
        <v>99</v>
      </c>
      <c r="E353" s="43">
        <v>0.11</v>
      </c>
    </row>
    <row r="354" spans="1:5" ht="12.75">
      <c r="A354" s="1" t="s">
        <v>1090</v>
      </c>
      <c r="B354" s="9" t="s">
        <v>1091</v>
      </c>
      <c r="C354" s="1" t="s">
        <v>98</v>
      </c>
      <c r="D354" s="13" t="s">
        <v>99</v>
      </c>
      <c r="E354" s="43">
        <v>137.07</v>
      </c>
    </row>
    <row r="355" spans="1:5" ht="12.75">
      <c r="A355" s="1" t="s">
        <v>1114</v>
      </c>
      <c r="B355" s="9" t="s">
        <v>1115</v>
      </c>
      <c r="C355" s="1" t="s">
        <v>98</v>
      </c>
      <c r="D355" s="13" t="s">
        <v>99</v>
      </c>
      <c r="E355" s="43">
        <v>186.18</v>
      </c>
    </row>
    <row r="356" spans="1:5" ht="12.75">
      <c r="A356" s="1" t="s">
        <v>1116</v>
      </c>
      <c r="B356" s="9" t="s">
        <v>1117</v>
      </c>
      <c r="C356" s="1" t="s">
        <v>98</v>
      </c>
      <c r="D356" s="13" t="s">
        <v>99</v>
      </c>
      <c r="E356" s="43">
        <v>41.45</v>
      </c>
    </row>
    <row r="357" spans="1:5" ht="12.75">
      <c r="A357" s="1" t="s">
        <v>1118</v>
      </c>
      <c r="B357" s="9" t="s">
        <v>1119</v>
      </c>
      <c r="C357" s="1" t="s">
        <v>98</v>
      </c>
      <c r="D357" s="13" t="s">
        <v>99</v>
      </c>
      <c r="E357" s="43">
        <v>44.55</v>
      </c>
    </row>
    <row r="358" spans="1:5" ht="12.75">
      <c r="A358" s="1" t="s">
        <v>1120</v>
      </c>
      <c r="B358" s="9" t="s">
        <v>1121</v>
      </c>
      <c r="C358" s="1" t="s">
        <v>98</v>
      </c>
      <c r="D358" s="13" t="s">
        <v>99</v>
      </c>
      <c r="E358" s="43">
        <v>26.31</v>
      </c>
    </row>
    <row r="359" spans="1:5" ht="12.75">
      <c r="A359" s="1" t="s">
        <v>1122</v>
      </c>
      <c r="B359" s="9" t="s">
        <v>1123</v>
      </c>
      <c r="C359" s="1" t="s">
        <v>98</v>
      </c>
      <c r="D359" s="13" t="s">
        <v>99</v>
      </c>
      <c r="E359" s="43">
        <v>10.16</v>
      </c>
    </row>
    <row r="360" spans="1:5" ht="12.75">
      <c r="A360" s="1" t="s">
        <v>1166</v>
      </c>
      <c r="B360" s="9" t="s">
        <v>1167</v>
      </c>
      <c r="C360" s="1" t="s">
        <v>98</v>
      </c>
      <c r="D360" s="13" t="s">
        <v>99</v>
      </c>
      <c r="E360" s="43">
        <v>31.27</v>
      </c>
    </row>
    <row r="361" spans="1:5" ht="12.75">
      <c r="A361" s="1" t="s">
        <v>1884</v>
      </c>
      <c r="B361" s="9" t="s">
        <v>1885</v>
      </c>
      <c r="C361" s="1" t="s">
        <v>98</v>
      </c>
      <c r="D361" s="13" t="s">
        <v>99</v>
      </c>
      <c r="E361" s="43">
        <v>48.04</v>
      </c>
    </row>
    <row r="362" spans="1:5" ht="12.75">
      <c r="A362" s="1" t="s">
        <v>2074</v>
      </c>
      <c r="B362" s="9" t="s">
        <v>2075</v>
      </c>
      <c r="C362" s="1" t="s">
        <v>98</v>
      </c>
      <c r="D362" s="13" t="s">
        <v>99</v>
      </c>
      <c r="E362" s="43">
        <v>13.46</v>
      </c>
    </row>
    <row r="363" spans="1:5" ht="12.75">
      <c r="A363" s="1" t="s">
        <v>2142</v>
      </c>
      <c r="B363" s="9" t="s">
        <v>2143</v>
      </c>
      <c r="C363" s="1" t="s">
        <v>98</v>
      </c>
      <c r="D363" s="13" t="s">
        <v>99</v>
      </c>
      <c r="E363" s="43">
        <v>19.36</v>
      </c>
    </row>
    <row r="364" spans="1:5" ht="12.75">
      <c r="A364" s="1" t="s">
        <v>2182</v>
      </c>
      <c r="B364" s="9" t="s">
        <v>2183</v>
      </c>
      <c r="C364" s="1" t="s">
        <v>98</v>
      </c>
      <c r="D364" s="13" t="s">
        <v>99</v>
      </c>
      <c r="E364" s="43">
        <v>3.12</v>
      </c>
    </row>
    <row r="365" spans="1:5" ht="12.75">
      <c r="A365" s="1" t="s">
        <v>3470</v>
      </c>
      <c r="B365" s="9" t="s">
        <v>268</v>
      </c>
      <c r="C365" s="1" t="s">
        <v>98</v>
      </c>
      <c r="D365" s="13" t="s">
        <v>99</v>
      </c>
      <c r="E365" s="43">
        <v>3.45</v>
      </c>
    </row>
    <row r="366" spans="1:5" ht="12.75">
      <c r="A366" s="1" t="s">
        <v>3471</v>
      </c>
      <c r="B366" s="9" t="s">
        <v>268</v>
      </c>
      <c r="C366" s="1" t="s">
        <v>98</v>
      </c>
      <c r="D366" s="13" t="s">
        <v>99</v>
      </c>
      <c r="E366" s="43">
        <v>170.36</v>
      </c>
    </row>
    <row r="367" spans="1:5" ht="12.75">
      <c r="A367" s="1" t="s">
        <v>3472</v>
      </c>
      <c r="B367" s="9" t="s">
        <v>3473</v>
      </c>
      <c r="C367" s="1" t="s">
        <v>98</v>
      </c>
      <c r="D367" s="13" t="s">
        <v>99</v>
      </c>
      <c r="E367" s="43">
        <v>6.56</v>
      </c>
    </row>
    <row r="368" spans="1:5" ht="12.75">
      <c r="A368" s="1" t="s">
        <v>3474</v>
      </c>
      <c r="B368" s="9" t="s">
        <v>3475</v>
      </c>
      <c r="C368" s="1" t="s">
        <v>98</v>
      </c>
      <c r="D368" s="13" t="s">
        <v>99</v>
      </c>
      <c r="E368" s="43">
        <v>209.67</v>
      </c>
    </row>
    <row r="369" spans="1:5" ht="12.75">
      <c r="A369" s="1" t="s">
        <v>3476</v>
      </c>
      <c r="B369" s="9" t="s">
        <v>3477</v>
      </c>
      <c r="C369" s="1" t="s">
        <v>98</v>
      </c>
      <c r="D369" s="13" t="s">
        <v>99</v>
      </c>
      <c r="E369" s="43">
        <v>24.1</v>
      </c>
    </row>
    <row r="370" spans="1:5" ht="12.75">
      <c r="A370" s="1" t="s">
        <v>3478</v>
      </c>
      <c r="B370" s="9" t="s">
        <v>3479</v>
      </c>
      <c r="C370" s="1" t="s">
        <v>98</v>
      </c>
      <c r="D370" s="13" t="s">
        <v>99</v>
      </c>
      <c r="E370" s="43">
        <v>31.65</v>
      </c>
    </row>
    <row r="371" spans="1:5" ht="12.75">
      <c r="A371" s="1" t="s">
        <v>3480</v>
      </c>
      <c r="B371" s="9" t="s">
        <v>3481</v>
      </c>
      <c r="C371" s="1" t="s">
        <v>98</v>
      </c>
      <c r="D371" s="13" t="s">
        <v>99</v>
      </c>
      <c r="E371" s="43">
        <v>14.93</v>
      </c>
    </row>
    <row r="372" spans="1:5" ht="12.75">
      <c r="A372" s="1" t="s">
        <v>3780</v>
      </c>
      <c r="B372" s="9" t="s">
        <v>3781</v>
      </c>
      <c r="C372" s="1" t="s">
        <v>98</v>
      </c>
      <c r="D372" s="13" t="s">
        <v>99</v>
      </c>
      <c r="E372" s="43">
        <v>37.44</v>
      </c>
    </row>
    <row r="373" spans="1:5" ht="12.75">
      <c r="A373" s="1" t="s">
        <v>3784</v>
      </c>
      <c r="B373" s="9" t="s">
        <v>3785</v>
      </c>
      <c r="C373" s="1" t="s">
        <v>98</v>
      </c>
      <c r="D373" s="13" t="s">
        <v>99</v>
      </c>
      <c r="E373" s="43">
        <v>114.68</v>
      </c>
    </row>
    <row r="374" spans="1:5" ht="12.75">
      <c r="A374" s="1" t="s">
        <v>3786</v>
      </c>
      <c r="B374" s="9" t="s">
        <v>3787</v>
      </c>
      <c r="C374" s="1" t="s">
        <v>98</v>
      </c>
      <c r="D374" s="13" t="s">
        <v>99</v>
      </c>
      <c r="E374" s="43">
        <v>17.44</v>
      </c>
    </row>
    <row r="375" spans="1:5" ht="12.75">
      <c r="A375" s="1" t="s">
        <v>3855</v>
      </c>
      <c r="B375" s="9" t="s">
        <v>3856</v>
      </c>
      <c r="C375" s="1" t="s">
        <v>98</v>
      </c>
      <c r="D375" s="13" t="s">
        <v>99</v>
      </c>
      <c r="E375" s="43">
        <v>364.95</v>
      </c>
    </row>
    <row r="376" spans="1:5" ht="12.75">
      <c r="A376" s="1" t="s">
        <v>4039</v>
      </c>
      <c r="B376" s="9" t="s">
        <v>4040</v>
      </c>
      <c r="C376" s="1" t="s">
        <v>98</v>
      </c>
      <c r="D376" s="13" t="s">
        <v>99</v>
      </c>
      <c r="E376" s="43">
        <v>125.16</v>
      </c>
    </row>
    <row r="377" spans="1:5" ht="12.75">
      <c r="A377" s="1" t="s">
        <v>589</v>
      </c>
      <c r="B377" s="9" t="s">
        <v>590</v>
      </c>
      <c r="C377" s="1" t="s">
        <v>123</v>
      </c>
      <c r="D377" s="13" t="s">
        <v>124</v>
      </c>
      <c r="E377" s="43">
        <v>6.01</v>
      </c>
    </row>
    <row r="378" spans="1:5" ht="12.75">
      <c r="A378" s="1" t="s">
        <v>1024</v>
      </c>
      <c r="B378" s="9" t="s">
        <v>1025</v>
      </c>
      <c r="C378" s="1" t="s">
        <v>123</v>
      </c>
      <c r="D378" s="13" t="s">
        <v>124</v>
      </c>
      <c r="E378" s="43">
        <v>43.68</v>
      </c>
    </row>
    <row r="379" spans="1:5" ht="12.75">
      <c r="A379" s="1" t="s">
        <v>587</v>
      </c>
      <c r="B379" s="9" t="s">
        <v>588</v>
      </c>
      <c r="C379" s="1" t="s">
        <v>74</v>
      </c>
      <c r="D379" s="13" t="s">
        <v>75</v>
      </c>
      <c r="E379" s="43">
        <v>306.11</v>
      </c>
    </row>
    <row r="380" spans="1:5" ht="12.75">
      <c r="A380" s="1" t="s">
        <v>606</v>
      </c>
      <c r="B380" s="9" t="s">
        <v>607</v>
      </c>
      <c r="C380" s="1" t="s">
        <v>74</v>
      </c>
      <c r="D380" s="13" t="s">
        <v>75</v>
      </c>
      <c r="E380" s="43">
        <v>69.95</v>
      </c>
    </row>
    <row r="381" spans="1:5" ht="12.75">
      <c r="A381" s="1" t="s">
        <v>780</v>
      </c>
      <c r="B381" s="9" t="s">
        <v>781</v>
      </c>
      <c r="C381" s="1" t="s">
        <v>74</v>
      </c>
      <c r="D381" s="13" t="s">
        <v>75</v>
      </c>
      <c r="E381" s="43">
        <v>77.95</v>
      </c>
    </row>
    <row r="382" spans="1:5" ht="12.75">
      <c r="A382" s="1" t="s">
        <v>782</v>
      </c>
      <c r="B382" s="9" t="s">
        <v>783</v>
      </c>
      <c r="C382" s="1" t="s">
        <v>74</v>
      </c>
      <c r="D382" s="13" t="s">
        <v>75</v>
      </c>
      <c r="E382" s="43">
        <v>40.39</v>
      </c>
    </row>
    <row r="383" spans="1:5" ht="12.75">
      <c r="A383" s="1" t="s">
        <v>790</v>
      </c>
      <c r="B383" s="9" t="s">
        <v>791</v>
      </c>
      <c r="C383" s="1" t="s">
        <v>74</v>
      </c>
      <c r="D383" s="13" t="s">
        <v>75</v>
      </c>
      <c r="E383" s="43">
        <v>108.3</v>
      </c>
    </row>
    <row r="384" spans="1:5" ht="12.75">
      <c r="A384" s="1" t="s">
        <v>792</v>
      </c>
      <c r="B384" s="9" t="s">
        <v>793</v>
      </c>
      <c r="C384" s="1" t="s">
        <v>74</v>
      </c>
      <c r="D384" s="13" t="s">
        <v>75</v>
      </c>
      <c r="E384" s="43">
        <v>455.16</v>
      </c>
    </row>
    <row r="385" spans="1:5" ht="12.75">
      <c r="A385" s="1" t="s">
        <v>828</v>
      </c>
      <c r="B385" s="9" t="s">
        <v>829</v>
      </c>
      <c r="C385" s="1" t="s">
        <v>74</v>
      </c>
      <c r="D385" s="13" t="s">
        <v>75</v>
      </c>
      <c r="E385" s="43">
        <v>229.95</v>
      </c>
    </row>
    <row r="386" spans="1:5" ht="12.75">
      <c r="A386" s="1" t="s">
        <v>830</v>
      </c>
      <c r="B386" s="9" t="s">
        <v>831</v>
      </c>
      <c r="C386" s="1" t="s">
        <v>74</v>
      </c>
      <c r="D386" s="13" t="s">
        <v>75</v>
      </c>
      <c r="E386" s="43">
        <v>85.25</v>
      </c>
    </row>
    <row r="387" spans="1:5" ht="12.75">
      <c r="A387" s="1" t="s">
        <v>1005</v>
      </c>
      <c r="B387" s="9" t="s">
        <v>271</v>
      </c>
      <c r="C387" s="1" t="s">
        <v>74</v>
      </c>
      <c r="D387" s="13" t="s">
        <v>75</v>
      </c>
      <c r="E387" s="43">
        <v>81.8</v>
      </c>
    </row>
    <row r="388" spans="1:5" ht="12.75">
      <c r="A388" s="1" t="s">
        <v>1006</v>
      </c>
      <c r="B388" s="9" t="s">
        <v>1007</v>
      </c>
      <c r="C388" s="1" t="s">
        <v>74</v>
      </c>
      <c r="D388" s="13" t="s">
        <v>75</v>
      </c>
      <c r="E388" s="43">
        <v>34.94</v>
      </c>
    </row>
    <row r="389" spans="1:5" ht="12.75">
      <c r="A389" s="1" t="s">
        <v>1008</v>
      </c>
      <c r="B389" s="9" t="s">
        <v>1009</v>
      </c>
      <c r="C389" s="1" t="s">
        <v>74</v>
      </c>
      <c r="D389" s="13" t="s">
        <v>75</v>
      </c>
      <c r="E389" s="43">
        <v>3.94</v>
      </c>
    </row>
    <row r="390" spans="1:5" ht="12.75">
      <c r="A390" s="1" t="s">
        <v>1016</v>
      </c>
      <c r="B390" s="9" t="s">
        <v>1017</v>
      </c>
      <c r="C390" s="1" t="s">
        <v>74</v>
      </c>
      <c r="D390" s="13" t="s">
        <v>75</v>
      </c>
      <c r="E390" s="43">
        <v>17.94</v>
      </c>
    </row>
    <row r="391" spans="1:5" ht="12.75">
      <c r="A391" s="1" t="s">
        <v>1018</v>
      </c>
      <c r="B391" s="9" t="s">
        <v>1019</v>
      </c>
      <c r="C391" s="1" t="s">
        <v>74</v>
      </c>
      <c r="D391" s="13" t="s">
        <v>75</v>
      </c>
      <c r="E391" s="43">
        <v>25.99</v>
      </c>
    </row>
    <row r="392" spans="1:5" ht="12.75">
      <c r="A392" s="1" t="s">
        <v>1092</v>
      </c>
      <c r="B392" s="9" t="s">
        <v>1093</v>
      </c>
      <c r="C392" s="1" t="s">
        <v>74</v>
      </c>
      <c r="D392" s="13" t="s">
        <v>75</v>
      </c>
      <c r="E392" s="43">
        <v>55.95</v>
      </c>
    </row>
    <row r="393" spans="1:5" ht="12.75">
      <c r="A393" s="1" t="s">
        <v>1096</v>
      </c>
      <c r="B393" s="9" t="s">
        <v>1095</v>
      </c>
      <c r="C393" s="1" t="s">
        <v>74</v>
      </c>
      <c r="D393" s="13" t="s">
        <v>75</v>
      </c>
      <c r="E393" s="43">
        <v>34.5</v>
      </c>
    </row>
    <row r="394" spans="1:5" ht="12.75">
      <c r="A394" s="1" t="s">
        <v>1097</v>
      </c>
      <c r="B394" s="9" t="s">
        <v>1095</v>
      </c>
      <c r="C394" s="1" t="s">
        <v>74</v>
      </c>
      <c r="D394" s="13" t="s">
        <v>75</v>
      </c>
      <c r="E394" s="43">
        <v>56.85</v>
      </c>
    </row>
    <row r="395" spans="1:5" ht="12.75">
      <c r="A395" s="1" t="s">
        <v>1094</v>
      </c>
      <c r="B395" s="9" t="s">
        <v>1095</v>
      </c>
      <c r="C395" s="1" t="s">
        <v>74</v>
      </c>
      <c r="D395" s="13" t="s">
        <v>75</v>
      </c>
      <c r="E395" s="43">
        <v>102.2</v>
      </c>
    </row>
    <row r="396" spans="1:5" ht="12.75">
      <c r="A396" s="1" t="s">
        <v>1098</v>
      </c>
      <c r="B396" s="9" t="s">
        <v>1099</v>
      </c>
      <c r="C396" s="1" t="s">
        <v>74</v>
      </c>
      <c r="D396" s="13" t="s">
        <v>75</v>
      </c>
      <c r="E396" s="43">
        <v>132.95</v>
      </c>
    </row>
    <row r="397" spans="1:5" ht="12.75">
      <c r="A397" s="1" t="s">
        <v>1100</v>
      </c>
      <c r="B397" s="9" t="s">
        <v>1101</v>
      </c>
      <c r="C397" s="1" t="s">
        <v>74</v>
      </c>
      <c r="D397" s="13" t="s">
        <v>75</v>
      </c>
      <c r="E397" s="43">
        <v>22.95</v>
      </c>
    </row>
    <row r="398" spans="1:5" ht="12.75">
      <c r="A398" s="1" t="s">
        <v>1102</v>
      </c>
      <c r="B398" s="9" t="s">
        <v>1103</v>
      </c>
      <c r="C398" s="1" t="s">
        <v>74</v>
      </c>
      <c r="D398" s="13" t="s">
        <v>75</v>
      </c>
      <c r="E398" s="43">
        <v>34.94</v>
      </c>
    </row>
    <row r="399" spans="1:5" ht="12.75">
      <c r="A399" s="1" t="s">
        <v>1164</v>
      </c>
      <c r="B399" s="9" t="s">
        <v>1165</v>
      </c>
      <c r="C399" s="1" t="s">
        <v>74</v>
      </c>
      <c r="D399" s="13" t="s">
        <v>75</v>
      </c>
      <c r="E399" s="43">
        <v>464.48</v>
      </c>
    </row>
    <row r="400" spans="1:5" ht="12.75">
      <c r="A400" s="1" t="s">
        <v>1603</v>
      </c>
      <c r="B400" s="9" t="s">
        <v>1604</v>
      </c>
      <c r="C400" s="1" t="s">
        <v>74</v>
      </c>
      <c r="D400" s="13" t="s">
        <v>75</v>
      </c>
      <c r="E400" s="43">
        <v>87.8</v>
      </c>
    </row>
    <row r="401" spans="1:5" ht="12.75">
      <c r="A401" s="1" t="s">
        <v>1710</v>
      </c>
      <c r="B401" s="9" t="s">
        <v>1711</v>
      </c>
      <c r="C401" s="1" t="s">
        <v>74</v>
      </c>
      <c r="D401" s="13" t="s">
        <v>75</v>
      </c>
      <c r="E401" s="43">
        <v>206.55</v>
      </c>
    </row>
    <row r="402" spans="1:5" ht="12.75">
      <c r="A402" s="1" t="s">
        <v>1712</v>
      </c>
      <c r="B402" s="9" t="s">
        <v>1713</v>
      </c>
      <c r="C402" s="1" t="s">
        <v>74</v>
      </c>
      <c r="D402" s="13" t="s">
        <v>75</v>
      </c>
      <c r="E402" s="43">
        <v>105</v>
      </c>
    </row>
    <row r="403" spans="1:5" ht="12.75">
      <c r="A403" s="1" t="s">
        <v>1714</v>
      </c>
      <c r="B403" s="9" t="s">
        <v>1715</v>
      </c>
      <c r="C403" s="1" t="s">
        <v>74</v>
      </c>
      <c r="D403" s="13" t="s">
        <v>75</v>
      </c>
      <c r="E403" s="43">
        <v>59.96</v>
      </c>
    </row>
    <row r="404" spans="1:5" ht="12.75">
      <c r="A404" s="1" t="s">
        <v>1716</v>
      </c>
      <c r="B404" s="9" t="s">
        <v>1717</v>
      </c>
      <c r="C404" s="1" t="s">
        <v>74</v>
      </c>
      <c r="D404" s="13" t="s">
        <v>75</v>
      </c>
      <c r="E404" s="43">
        <v>59.96</v>
      </c>
    </row>
    <row r="405" spans="1:5" ht="12.75">
      <c r="A405" s="1" t="s">
        <v>1718</v>
      </c>
      <c r="B405" s="9" t="s">
        <v>1719</v>
      </c>
      <c r="C405" s="1" t="s">
        <v>74</v>
      </c>
      <c r="D405" s="13" t="s">
        <v>75</v>
      </c>
      <c r="E405" s="43">
        <v>149.89</v>
      </c>
    </row>
    <row r="406" spans="1:5" ht="12.75">
      <c r="A406" s="1" t="s">
        <v>1736</v>
      </c>
      <c r="B406" s="9" t="s">
        <v>1737</v>
      </c>
      <c r="C406" s="1" t="s">
        <v>74</v>
      </c>
      <c r="D406" s="13" t="s">
        <v>75</v>
      </c>
      <c r="E406" s="43">
        <v>450.07</v>
      </c>
    </row>
    <row r="407" spans="1:5" ht="12.75">
      <c r="A407" s="1" t="s">
        <v>1738</v>
      </c>
      <c r="B407" s="9" t="s">
        <v>1739</v>
      </c>
      <c r="C407" s="1" t="s">
        <v>74</v>
      </c>
      <c r="D407" s="13" t="s">
        <v>75</v>
      </c>
      <c r="E407" s="43">
        <v>114.95</v>
      </c>
    </row>
    <row r="408" spans="1:5" ht="12.75">
      <c r="A408" s="1" t="s">
        <v>1740</v>
      </c>
      <c r="B408" s="9" t="s">
        <v>1741</v>
      </c>
      <c r="C408" s="1" t="s">
        <v>74</v>
      </c>
      <c r="D408" s="13" t="s">
        <v>75</v>
      </c>
      <c r="E408" s="43">
        <v>75.89</v>
      </c>
    </row>
    <row r="409" spans="1:5" ht="12.75">
      <c r="A409" s="1" t="s">
        <v>1742</v>
      </c>
      <c r="B409" s="9" t="s">
        <v>1743</v>
      </c>
      <c r="C409" s="1" t="s">
        <v>74</v>
      </c>
      <c r="D409" s="13" t="s">
        <v>75</v>
      </c>
      <c r="E409" s="43">
        <v>35.89</v>
      </c>
    </row>
    <row r="410" spans="1:5" ht="12.75">
      <c r="A410" s="1" t="s">
        <v>1744</v>
      </c>
      <c r="B410" s="9" t="s">
        <v>1745</v>
      </c>
      <c r="C410" s="1" t="s">
        <v>74</v>
      </c>
      <c r="D410" s="13" t="s">
        <v>75</v>
      </c>
      <c r="E410" s="43">
        <v>73.91</v>
      </c>
    </row>
    <row r="411" spans="1:5" ht="12.75">
      <c r="A411" s="1" t="s">
        <v>1768</v>
      </c>
      <c r="B411" s="9" t="s">
        <v>1769</v>
      </c>
      <c r="C411" s="1" t="s">
        <v>74</v>
      </c>
      <c r="D411" s="13" t="s">
        <v>75</v>
      </c>
      <c r="E411" s="43">
        <v>20.5</v>
      </c>
    </row>
    <row r="412" spans="1:5" ht="12.75">
      <c r="A412" s="1" t="s">
        <v>1770</v>
      </c>
      <c r="B412" s="9" t="s">
        <v>1771</v>
      </c>
      <c r="C412" s="1" t="s">
        <v>74</v>
      </c>
      <c r="D412" s="13" t="s">
        <v>75</v>
      </c>
      <c r="E412" s="43">
        <v>31.5</v>
      </c>
    </row>
    <row r="413" spans="1:5" ht="12.75">
      <c r="A413" s="1" t="s">
        <v>1890</v>
      </c>
      <c r="B413" s="9" t="s">
        <v>1891</v>
      </c>
      <c r="C413" s="1" t="s">
        <v>74</v>
      </c>
      <c r="D413" s="13" t="s">
        <v>75</v>
      </c>
      <c r="E413" s="43">
        <v>248.91</v>
      </c>
    </row>
    <row r="414" spans="1:5" ht="12.75">
      <c r="A414" s="1" t="s">
        <v>1892</v>
      </c>
      <c r="B414" s="9" t="s">
        <v>1893</v>
      </c>
      <c r="C414" s="1" t="s">
        <v>74</v>
      </c>
      <c r="D414" s="13" t="s">
        <v>75</v>
      </c>
      <c r="E414" s="43">
        <v>271.17</v>
      </c>
    </row>
    <row r="415" spans="1:5" ht="12.75">
      <c r="A415" s="1" t="s">
        <v>1894</v>
      </c>
      <c r="B415" s="9" t="s">
        <v>1895</v>
      </c>
      <c r="C415" s="1" t="s">
        <v>74</v>
      </c>
      <c r="D415" s="13" t="s">
        <v>75</v>
      </c>
      <c r="E415" s="43">
        <v>147.28</v>
      </c>
    </row>
    <row r="416" spans="1:5" ht="12.75">
      <c r="A416" s="1" t="s">
        <v>2521</v>
      </c>
      <c r="B416" s="9" t="s">
        <v>2522</v>
      </c>
      <c r="C416" s="1" t="s">
        <v>74</v>
      </c>
      <c r="D416" s="13" t="s">
        <v>75</v>
      </c>
      <c r="E416" s="43">
        <v>175</v>
      </c>
    </row>
    <row r="417" spans="1:5" ht="12.75">
      <c r="A417" s="1" t="s">
        <v>2774</v>
      </c>
      <c r="B417" s="9" t="s">
        <v>2775</v>
      </c>
      <c r="C417" s="1" t="s">
        <v>74</v>
      </c>
      <c r="D417" s="13" t="s">
        <v>75</v>
      </c>
      <c r="E417" s="43">
        <v>34.99</v>
      </c>
    </row>
    <row r="418" spans="1:5" ht="12.75">
      <c r="A418" s="1" t="s">
        <v>2776</v>
      </c>
      <c r="B418" s="9" t="s">
        <v>2777</v>
      </c>
      <c r="C418" s="1" t="s">
        <v>74</v>
      </c>
      <c r="D418" s="13" t="s">
        <v>75</v>
      </c>
      <c r="E418" s="43">
        <v>17.5</v>
      </c>
    </row>
    <row r="419" spans="1:5" ht="12.75">
      <c r="A419" s="1" t="s">
        <v>2778</v>
      </c>
      <c r="B419" s="9" t="s">
        <v>2779</v>
      </c>
      <c r="C419" s="1" t="s">
        <v>74</v>
      </c>
      <c r="D419" s="13" t="s">
        <v>75</v>
      </c>
      <c r="E419" s="43">
        <v>15.95</v>
      </c>
    </row>
    <row r="420" spans="1:5" ht="12.75">
      <c r="A420" s="1" t="s">
        <v>2790</v>
      </c>
      <c r="B420" s="9" t="s">
        <v>2791</v>
      </c>
      <c r="C420" s="1" t="s">
        <v>74</v>
      </c>
      <c r="D420" s="13" t="s">
        <v>75</v>
      </c>
      <c r="E420" s="43">
        <v>40.45</v>
      </c>
    </row>
    <row r="421" spans="1:5" ht="12.75">
      <c r="A421" s="1" t="s">
        <v>3501</v>
      </c>
      <c r="B421" s="9" t="s">
        <v>252</v>
      </c>
      <c r="C421" s="1" t="s">
        <v>74</v>
      </c>
      <c r="D421" s="13" t="s">
        <v>75</v>
      </c>
      <c r="E421" s="43">
        <v>234.16</v>
      </c>
    </row>
    <row r="422" spans="1:5" ht="12.75">
      <c r="A422" s="1" t="s">
        <v>3502</v>
      </c>
      <c r="B422" s="9" t="s">
        <v>3503</v>
      </c>
      <c r="C422" s="1" t="s">
        <v>74</v>
      </c>
      <c r="D422" s="13" t="s">
        <v>75</v>
      </c>
      <c r="E422" s="43">
        <v>17.94</v>
      </c>
    </row>
    <row r="423" spans="1:5" ht="12.75">
      <c r="A423" s="1" t="s">
        <v>3504</v>
      </c>
      <c r="B423" s="9" t="s">
        <v>3505</v>
      </c>
      <c r="C423" s="1" t="s">
        <v>74</v>
      </c>
      <c r="D423" s="13" t="s">
        <v>75</v>
      </c>
      <c r="E423" s="43">
        <v>17.94</v>
      </c>
    </row>
    <row r="424" spans="1:5" ht="12.75">
      <c r="A424" s="1" t="s">
        <v>3510</v>
      </c>
      <c r="B424" s="9" t="s">
        <v>3511</v>
      </c>
      <c r="C424" s="1" t="s">
        <v>74</v>
      </c>
      <c r="D424" s="13" t="s">
        <v>75</v>
      </c>
      <c r="E424" s="43">
        <v>120.4</v>
      </c>
    </row>
    <row r="425" spans="1:5" ht="12.75">
      <c r="A425" s="1" t="s">
        <v>3512</v>
      </c>
      <c r="B425" s="9" t="s">
        <v>3513</v>
      </c>
      <c r="C425" s="1" t="s">
        <v>74</v>
      </c>
      <c r="D425" s="13" t="s">
        <v>75</v>
      </c>
      <c r="E425" s="43">
        <v>73.56</v>
      </c>
    </row>
    <row r="426" spans="1:5" ht="12.75">
      <c r="A426" s="1" t="s">
        <v>3518</v>
      </c>
      <c r="B426" s="9" t="s">
        <v>3519</v>
      </c>
      <c r="C426" s="1" t="s">
        <v>74</v>
      </c>
      <c r="D426" s="13" t="s">
        <v>75</v>
      </c>
      <c r="E426" s="43">
        <v>29.95</v>
      </c>
    </row>
    <row r="427" spans="1:5" ht="12.75">
      <c r="A427" s="1" t="s">
        <v>3782</v>
      </c>
      <c r="B427" s="9" t="s">
        <v>3783</v>
      </c>
      <c r="C427" s="1" t="s">
        <v>74</v>
      </c>
      <c r="D427" s="13" t="s">
        <v>75</v>
      </c>
      <c r="E427" s="43">
        <v>27.88</v>
      </c>
    </row>
    <row r="428" spans="1:5" ht="12.75">
      <c r="A428" s="1" t="s">
        <v>3792</v>
      </c>
      <c r="B428" s="9" t="s">
        <v>3793</v>
      </c>
      <c r="C428" s="1" t="s">
        <v>74</v>
      </c>
      <c r="D428" s="13" t="s">
        <v>75</v>
      </c>
      <c r="E428" s="43">
        <v>43.5</v>
      </c>
    </row>
    <row r="429" spans="1:5" ht="12.75">
      <c r="A429" s="1" t="s">
        <v>3921</v>
      </c>
      <c r="B429" s="9" t="s">
        <v>3922</v>
      </c>
      <c r="C429" s="1" t="s">
        <v>74</v>
      </c>
      <c r="D429" s="13" t="s">
        <v>75</v>
      </c>
      <c r="E429" s="43">
        <v>79.81</v>
      </c>
    </row>
    <row r="430" spans="1:5" ht="12.75">
      <c r="A430" s="1" t="s">
        <v>3952</v>
      </c>
      <c r="B430" s="9" t="s">
        <v>3953</v>
      </c>
      <c r="C430" s="1" t="s">
        <v>74</v>
      </c>
      <c r="D430" s="13" t="s">
        <v>75</v>
      </c>
      <c r="E430" s="43">
        <v>436.37</v>
      </c>
    </row>
    <row r="431" spans="1:5" ht="12.75">
      <c r="A431" s="1" t="s">
        <v>3955</v>
      </c>
      <c r="B431" s="9" t="s">
        <v>3956</v>
      </c>
      <c r="C431" s="1" t="s">
        <v>74</v>
      </c>
      <c r="D431" s="13" t="s">
        <v>75</v>
      </c>
      <c r="E431" s="43">
        <v>1439.84</v>
      </c>
    </row>
  </sheetData>
  <sheetProtection password="C35D" sheet="1" objects="1" scenarios="1" selectLockedCells="1" selectUnlockedCells="1"/>
  <autoFilter ref="A7:E7">
    <sortState ref="A8:E431">
      <sortCondition sortBy="value" ref="D8:D4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9"/>
  <sheetViews>
    <sheetView zoomScale="115" zoomScaleNormal="115" zoomScalePageLayoutView="0" workbookViewId="0" topLeftCell="A1">
      <selection activeCell="C4" sqref="C4"/>
    </sheetView>
  </sheetViews>
  <sheetFormatPr defaultColWidth="11.421875" defaultRowHeight="12.75"/>
  <cols>
    <col min="1" max="1" width="16.28125" style="0" customWidth="1"/>
    <col min="2" max="2" width="29.421875" style="0" customWidth="1"/>
    <col min="3" max="3" width="13.8515625" style="0" customWidth="1"/>
    <col min="4" max="4" width="19.7109375" style="0" customWidth="1"/>
    <col min="5" max="5" width="12.140625" style="0" customWidth="1"/>
  </cols>
  <sheetData>
    <row r="2" spans="2:4" ht="23.25">
      <c r="B2" s="19" t="s">
        <v>0</v>
      </c>
      <c r="C2" s="2"/>
      <c r="D2" s="2"/>
    </row>
    <row r="3" spans="1:4" ht="15">
      <c r="A3" s="20"/>
      <c r="B3" s="20" t="s">
        <v>1</v>
      </c>
      <c r="C3" s="10"/>
      <c r="D3" s="10"/>
    </row>
    <row r="4" spans="1:5" ht="15.75">
      <c r="A4" s="21"/>
      <c r="B4" s="12"/>
      <c r="C4" s="12"/>
      <c r="D4" s="12"/>
      <c r="E4" s="12"/>
    </row>
    <row r="5" spans="1:5" ht="15">
      <c r="A5" s="16"/>
      <c r="B5" s="8"/>
      <c r="D5" s="4"/>
      <c r="E5" s="4"/>
    </row>
    <row r="6" spans="2:5" ht="15">
      <c r="B6" s="48" t="s">
        <v>4126</v>
      </c>
      <c r="D6" s="4"/>
      <c r="E6" s="4"/>
    </row>
    <row r="7" spans="1:5" ht="15">
      <c r="A7" s="16"/>
      <c r="B7" s="8"/>
      <c r="D7" s="4"/>
      <c r="E7" s="4"/>
    </row>
    <row r="8" spans="1:5" ht="15">
      <c r="A8" s="16"/>
      <c r="B8" s="8"/>
      <c r="D8" s="4"/>
      <c r="E8" s="4"/>
    </row>
    <row r="9" spans="1:5" ht="12.75">
      <c r="A9" s="23" t="s">
        <v>3</v>
      </c>
      <c r="B9" s="23" t="s">
        <v>4</v>
      </c>
      <c r="C9" s="23" t="s">
        <v>5</v>
      </c>
      <c r="D9" s="23" t="s">
        <v>6</v>
      </c>
      <c r="E9" s="23" t="s">
        <v>7</v>
      </c>
    </row>
    <row r="10" spans="1:5" ht="12.75">
      <c r="A10" s="1" t="s">
        <v>367</v>
      </c>
      <c r="B10" s="9" t="s">
        <v>325</v>
      </c>
      <c r="C10" s="1" t="s">
        <v>46</v>
      </c>
      <c r="D10" s="13" t="s">
        <v>47</v>
      </c>
      <c r="E10" s="43">
        <v>58.04</v>
      </c>
    </row>
    <row r="11" spans="1:5" ht="12.75">
      <c r="A11" s="1" t="s">
        <v>368</v>
      </c>
      <c r="B11" s="9" t="s">
        <v>325</v>
      </c>
      <c r="C11" s="1" t="s">
        <v>46</v>
      </c>
      <c r="D11" s="13" t="s">
        <v>47</v>
      </c>
      <c r="E11" s="43">
        <v>116.1</v>
      </c>
    </row>
    <row r="12" spans="1:5" ht="12.75">
      <c r="A12" s="1" t="s">
        <v>369</v>
      </c>
      <c r="B12" s="9" t="s">
        <v>325</v>
      </c>
      <c r="C12" s="1" t="s">
        <v>46</v>
      </c>
      <c r="D12" s="13" t="s">
        <v>47</v>
      </c>
      <c r="E12" s="43">
        <v>116.1</v>
      </c>
    </row>
    <row r="13" spans="1:5" ht="12.75">
      <c r="A13" s="1" t="s">
        <v>370</v>
      </c>
      <c r="B13" s="9" t="s">
        <v>325</v>
      </c>
      <c r="C13" s="1" t="s">
        <v>46</v>
      </c>
      <c r="D13" s="13" t="s">
        <v>47</v>
      </c>
      <c r="E13" s="43">
        <v>86.4</v>
      </c>
    </row>
    <row r="14" spans="1:5" ht="12.75">
      <c r="A14" s="1" t="s">
        <v>371</v>
      </c>
      <c r="B14" s="9" t="s">
        <v>325</v>
      </c>
      <c r="C14" s="1" t="s">
        <v>46</v>
      </c>
      <c r="D14" s="13" t="s">
        <v>47</v>
      </c>
      <c r="E14" s="43">
        <v>225.6</v>
      </c>
    </row>
    <row r="15" spans="1:5" ht="12.75">
      <c r="A15" s="1" t="s">
        <v>372</v>
      </c>
      <c r="B15" s="9" t="s">
        <v>325</v>
      </c>
      <c r="C15" s="1" t="s">
        <v>46</v>
      </c>
      <c r="D15" s="13" t="s">
        <v>47</v>
      </c>
      <c r="E15" s="43">
        <v>14.75</v>
      </c>
    </row>
    <row r="16" spans="1:5" ht="12.75">
      <c r="A16" s="1" t="s">
        <v>373</v>
      </c>
      <c r="B16" s="9" t="s">
        <v>325</v>
      </c>
      <c r="C16" s="1" t="s">
        <v>46</v>
      </c>
      <c r="D16" s="13" t="s">
        <v>47</v>
      </c>
      <c r="E16" s="43">
        <v>15.4</v>
      </c>
    </row>
    <row r="17" spans="1:5" ht="12.75">
      <c r="A17" s="1" t="s">
        <v>374</v>
      </c>
      <c r="B17" s="9" t="s">
        <v>325</v>
      </c>
      <c r="C17" s="1" t="s">
        <v>46</v>
      </c>
      <c r="D17" s="13" t="s">
        <v>47</v>
      </c>
      <c r="E17" s="43">
        <v>19.89</v>
      </c>
    </row>
    <row r="18" spans="1:5" ht="12.75">
      <c r="A18" s="1" t="s">
        <v>375</v>
      </c>
      <c r="B18" s="9" t="s">
        <v>325</v>
      </c>
      <c r="C18" s="1" t="s">
        <v>46</v>
      </c>
      <c r="D18" s="13" t="s">
        <v>47</v>
      </c>
      <c r="E18" s="43">
        <v>908</v>
      </c>
    </row>
    <row r="19" spans="1:5" ht="12.75">
      <c r="A19" s="1" t="s">
        <v>376</v>
      </c>
      <c r="B19" s="9" t="s">
        <v>325</v>
      </c>
      <c r="C19" s="1" t="s">
        <v>46</v>
      </c>
      <c r="D19" s="13" t="s">
        <v>47</v>
      </c>
      <c r="E19" s="43">
        <v>58.04</v>
      </c>
    </row>
    <row r="20" spans="1:5" ht="12.75">
      <c r="A20" s="1" t="s">
        <v>377</v>
      </c>
      <c r="B20" s="9" t="s">
        <v>325</v>
      </c>
      <c r="C20" s="1" t="s">
        <v>46</v>
      </c>
      <c r="D20" s="13" t="s">
        <v>47</v>
      </c>
      <c r="E20" s="43">
        <v>22.01</v>
      </c>
    </row>
    <row r="21" spans="1:5" ht="12.75">
      <c r="A21" s="1" t="s">
        <v>378</v>
      </c>
      <c r="B21" s="9" t="s">
        <v>325</v>
      </c>
      <c r="C21" s="1" t="s">
        <v>46</v>
      </c>
      <c r="D21" s="13" t="s">
        <v>47</v>
      </c>
      <c r="E21" s="43">
        <v>99</v>
      </c>
    </row>
    <row r="22" spans="1:5" ht="12.75">
      <c r="A22" s="1" t="s">
        <v>379</v>
      </c>
      <c r="B22" s="9" t="s">
        <v>325</v>
      </c>
      <c r="C22" s="1" t="s">
        <v>46</v>
      </c>
      <c r="D22" s="13" t="s">
        <v>47</v>
      </c>
      <c r="E22" s="43">
        <v>116.1</v>
      </c>
    </row>
    <row r="23" spans="1:5" ht="12.75">
      <c r="A23" s="1" t="s">
        <v>380</v>
      </c>
      <c r="B23" s="9" t="s">
        <v>325</v>
      </c>
      <c r="C23" s="1" t="s">
        <v>46</v>
      </c>
      <c r="D23" s="13" t="s">
        <v>47</v>
      </c>
      <c r="E23" s="43">
        <v>406.36</v>
      </c>
    </row>
    <row r="24" spans="1:5" ht="12.75">
      <c r="A24" s="1" t="s">
        <v>381</v>
      </c>
      <c r="B24" s="9" t="s">
        <v>325</v>
      </c>
      <c r="C24" s="1" t="s">
        <v>46</v>
      </c>
      <c r="D24" s="13" t="s">
        <v>47</v>
      </c>
      <c r="E24" s="43">
        <v>58.05</v>
      </c>
    </row>
    <row r="25" spans="1:5" ht="12.75">
      <c r="A25" s="1" t="s">
        <v>382</v>
      </c>
      <c r="B25" s="9" t="s">
        <v>325</v>
      </c>
      <c r="C25" s="1" t="s">
        <v>46</v>
      </c>
      <c r="D25" s="13" t="s">
        <v>47</v>
      </c>
      <c r="E25" s="43">
        <v>58.7</v>
      </c>
    </row>
    <row r="26" spans="1:5" ht="12.75">
      <c r="A26" s="1" t="s">
        <v>383</v>
      </c>
      <c r="B26" s="9" t="s">
        <v>325</v>
      </c>
      <c r="C26" s="1" t="s">
        <v>46</v>
      </c>
      <c r="D26" s="13" t="s">
        <v>47</v>
      </c>
      <c r="E26" s="43">
        <v>99.07</v>
      </c>
    </row>
    <row r="27" spans="1:5" ht="12.75">
      <c r="A27" s="1" t="s">
        <v>384</v>
      </c>
      <c r="B27" s="9" t="s">
        <v>325</v>
      </c>
      <c r="C27" s="1" t="s">
        <v>46</v>
      </c>
      <c r="D27" s="13" t="s">
        <v>47</v>
      </c>
      <c r="E27" s="43">
        <v>19.89</v>
      </c>
    </row>
    <row r="28" spans="1:5" ht="12.75">
      <c r="A28" s="1" t="s">
        <v>385</v>
      </c>
      <c r="B28" s="9" t="s">
        <v>325</v>
      </c>
      <c r="C28" s="1" t="s">
        <v>46</v>
      </c>
      <c r="D28" s="13" t="s">
        <v>47</v>
      </c>
      <c r="E28" s="43">
        <v>313.46</v>
      </c>
    </row>
    <row r="29" spans="1:5" ht="12.75">
      <c r="A29" s="1" t="s">
        <v>386</v>
      </c>
      <c r="B29" s="9" t="s">
        <v>325</v>
      </c>
      <c r="C29" s="1" t="s">
        <v>46</v>
      </c>
      <c r="D29" s="13" t="s">
        <v>47</v>
      </c>
      <c r="E29" s="43">
        <v>38.72</v>
      </c>
    </row>
    <row r="30" spans="1:5" ht="12.75">
      <c r="A30" s="1" t="s">
        <v>387</v>
      </c>
      <c r="B30" s="9" t="s">
        <v>325</v>
      </c>
      <c r="C30" s="1" t="s">
        <v>46</v>
      </c>
      <c r="D30" s="13" t="s">
        <v>47</v>
      </c>
      <c r="E30" s="43">
        <v>31.69</v>
      </c>
    </row>
    <row r="31" spans="1:5" ht="12.75">
      <c r="A31" s="1" t="s">
        <v>388</v>
      </c>
      <c r="B31" s="9" t="s">
        <v>325</v>
      </c>
      <c r="C31" s="1" t="s">
        <v>46</v>
      </c>
      <c r="D31" s="13" t="s">
        <v>47</v>
      </c>
      <c r="E31" s="43">
        <v>204.83</v>
      </c>
    </row>
    <row r="32" spans="1:5" ht="12.75">
      <c r="A32" s="1" t="s">
        <v>389</v>
      </c>
      <c r="B32" s="9" t="s">
        <v>325</v>
      </c>
      <c r="C32" s="1" t="s">
        <v>46</v>
      </c>
      <c r="D32" s="13" t="s">
        <v>47</v>
      </c>
      <c r="E32" s="43">
        <v>58.04</v>
      </c>
    </row>
    <row r="33" spans="1:5" ht="12.75">
      <c r="A33" s="1" t="s">
        <v>390</v>
      </c>
      <c r="B33" s="9" t="s">
        <v>325</v>
      </c>
      <c r="C33" s="1" t="s">
        <v>46</v>
      </c>
      <c r="D33" s="13" t="s">
        <v>47</v>
      </c>
      <c r="E33" s="43">
        <v>77.45</v>
      </c>
    </row>
    <row r="34" spans="1:5" ht="12.75">
      <c r="A34" s="1" t="s">
        <v>391</v>
      </c>
      <c r="B34" s="9" t="s">
        <v>325</v>
      </c>
      <c r="C34" s="1" t="s">
        <v>46</v>
      </c>
      <c r="D34" s="13" t="s">
        <v>47</v>
      </c>
      <c r="E34" s="43">
        <v>37.15</v>
      </c>
    </row>
    <row r="35" spans="1:5" ht="12.75">
      <c r="A35" s="1" t="s">
        <v>392</v>
      </c>
      <c r="B35" s="9" t="s">
        <v>325</v>
      </c>
      <c r="C35" s="1" t="s">
        <v>46</v>
      </c>
      <c r="D35" s="13" t="s">
        <v>47</v>
      </c>
      <c r="E35" s="43">
        <v>32.6</v>
      </c>
    </row>
    <row r="36" spans="1:5" ht="12.75">
      <c r="A36" s="1" t="s">
        <v>393</v>
      </c>
      <c r="B36" s="9" t="s">
        <v>325</v>
      </c>
      <c r="C36" s="1" t="s">
        <v>46</v>
      </c>
      <c r="D36" s="13" t="s">
        <v>47</v>
      </c>
      <c r="E36" s="43">
        <v>22.01</v>
      </c>
    </row>
    <row r="37" spans="1:5" ht="12.75">
      <c r="A37" s="1" t="s">
        <v>394</v>
      </c>
      <c r="B37" s="9" t="s">
        <v>325</v>
      </c>
      <c r="C37" s="1" t="s">
        <v>46</v>
      </c>
      <c r="D37" s="13" t="s">
        <v>47</v>
      </c>
      <c r="E37" s="43">
        <v>48.89</v>
      </c>
    </row>
    <row r="38" spans="1:5" ht="12.75">
      <c r="A38" s="1" t="s">
        <v>395</v>
      </c>
      <c r="B38" s="9" t="s">
        <v>325</v>
      </c>
      <c r="C38" s="1" t="s">
        <v>46</v>
      </c>
      <c r="D38" s="13" t="s">
        <v>47</v>
      </c>
      <c r="E38" s="43">
        <v>48.89</v>
      </c>
    </row>
    <row r="39" spans="1:5" ht="12.75">
      <c r="A39" s="1" t="s">
        <v>396</v>
      </c>
      <c r="B39" s="9" t="s">
        <v>325</v>
      </c>
      <c r="C39" s="1" t="s">
        <v>46</v>
      </c>
      <c r="D39" s="13" t="s">
        <v>47</v>
      </c>
      <c r="E39" s="43">
        <v>116.11</v>
      </c>
    </row>
    <row r="40" spans="1:5" ht="12.75">
      <c r="A40" s="1" t="s">
        <v>397</v>
      </c>
      <c r="B40" s="9" t="s">
        <v>325</v>
      </c>
      <c r="C40" s="1" t="s">
        <v>46</v>
      </c>
      <c r="D40" s="13" t="s">
        <v>47</v>
      </c>
      <c r="E40" s="43">
        <v>22.01</v>
      </c>
    </row>
    <row r="41" spans="1:5" ht="12.75">
      <c r="A41" s="1" t="s">
        <v>398</v>
      </c>
      <c r="B41" s="9" t="s">
        <v>325</v>
      </c>
      <c r="C41" s="1" t="s">
        <v>46</v>
      </c>
      <c r="D41" s="13" t="s">
        <v>47</v>
      </c>
      <c r="E41" s="43">
        <v>339.44</v>
      </c>
    </row>
    <row r="42" spans="1:5" ht="12.75">
      <c r="A42" s="1" t="s">
        <v>399</v>
      </c>
      <c r="B42" s="9" t="s">
        <v>325</v>
      </c>
      <c r="C42" s="1" t="s">
        <v>46</v>
      </c>
      <c r="D42" s="13" t="s">
        <v>47</v>
      </c>
      <c r="E42" s="43">
        <v>44.01</v>
      </c>
    </row>
    <row r="43" spans="1:5" ht="12.75">
      <c r="A43" s="1" t="s">
        <v>400</v>
      </c>
      <c r="B43" s="9" t="s">
        <v>325</v>
      </c>
      <c r="C43" s="1" t="s">
        <v>46</v>
      </c>
      <c r="D43" s="13" t="s">
        <v>47</v>
      </c>
      <c r="E43" s="43">
        <v>289.44</v>
      </c>
    </row>
    <row r="44" spans="1:5" ht="12.75">
      <c r="A44" s="1" t="s">
        <v>401</v>
      </c>
      <c r="B44" s="9" t="s">
        <v>325</v>
      </c>
      <c r="C44" s="1" t="s">
        <v>46</v>
      </c>
      <c r="D44" s="13" t="s">
        <v>47</v>
      </c>
      <c r="E44" s="43">
        <v>58.05</v>
      </c>
    </row>
    <row r="45" spans="1:5" ht="12.75">
      <c r="A45" s="1" t="s">
        <v>402</v>
      </c>
      <c r="B45" s="9" t="s">
        <v>325</v>
      </c>
      <c r="C45" s="1" t="s">
        <v>46</v>
      </c>
      <c r="D45" s="13" t="s">
        <v>47</v>
      </c>
      <c r="E45" s="43">
        <v>289.44</v>
      </c>
    </row>
    <row r="46" spans="1:5" ht="12.75">
      <c r="A46" s="1" t="s">
        <v>403</v>
      </c>
      <c r="B46" s="9" t="s">
        <v>325</v>
      </c>
      <c r="C46" s="1" t="s">
        <v>46</v>
      </c>
      <c r="D46" s="13" t="s">
        <v>47</v>
      </c>
      <c r="E46" s="43">
        <v>289.44</v>
      </c>
    </row>
    <row r="47" spans="1:5" ht="12.75">
      <c r="A47" s="1" t="s">
        <v>404</v>
      </c>
      <c r="B47" s="9" t="s">
        <v>325</v>
      </c>
      <c r="C47" s="1" t="s">
        <v>46</v>
      </c>
      <c r="D47" s="13" t="s">
        <v>47</v>
      </c>
      <c r="E47" s="43">
        <v>116.11</v>
      </c>
    </row>
    <row r="48" spans="1:5" ht="12.75">
      <c r="A48" s="1" t="s">
        <v>405</v>
      </c>
      <c r="B48" s="9" t="s">
        <v>325</v>
      </c>
      <c r="C48" s="1" t="s">
        <v>46</v>
      </c>
      <c r="D48" s="13" t="s">
        <v>47</v>
      </c>
      <c r="E48" s="43">
        <v>58.05</v>
      </c>
    </row>
    <row r="49" spans="1:5" ht="12.75">
      <c r="A49" s="1" t="s">
        <v>406</v>
      </c>
      <c r="B49" s="9" t="s">
        <v>325</v>
      </c>
      <c r="C49" s="1" t="s">
        <v>46</v>
      </c>
      <c r="D49" s="13" t="s">
        <v>47</v>
      </c>
      <c r="E49" s="43">
        <v>116.11</v>
      </c>
    </row>
    <row r="50" spans="1:5" ht="12.75">
      <c r="A50" s="1" t="s">
        <v>407</v>
      </c>
      <c r="B50" s="9" t="s">
        <v>325</v>
      </c>
      <c r="C50" s="1" t="s">
        <v>46</v>
      </c>
      <c r="D50" s="13" t="s">
        <v>47</v>
      </c>
      <c r="E50" s="43">
        <v>58.04</v>
      </c>
    </row>
    <row r="51" spans="1:5" ht="12.75">
      <c r="A51" s="1" t="s">
        <v>408</v>
      </c>
      <c r="B51" s="9" t="s">
        <v>325</v>
      </c>
      <c r="C51" s="1" t="s">
        <v>46</v>
      </c>
      <c r="D51" s="13" t="s">
        <v>47</v>
      </c>
      <c r="E51" s="43">
        <v>39.78</v>
      </c>
    </row>
    <row r="52" spans="1:5" ht="12.75">
      <c r="A52" s="1" t="s">
        <v>409</v>
      </c>
      <c r="B52" s="9" t="s">
        <v>325</v>
      </c>
      <c r="C52" s="1" t="s">
        <v>46</v>
      </c>
      <c r="D52" s="13" t="s">
        <v>47</v>
      </c>
      <c r="E52" s="43">
        <v>64.72</v>
      </c>
    </row>
    <row r="53" spans="1:5" ht="12.75">
      <c r="A53" s="1" t="s">
        <v>410</v>
      </c>
      <c r="B53" s="9" t="s">
        <v>325</v>
      </c>
      <c r="C53" s="1" t="s">
        <v>46</v>
      </c>
      <c r="D53" s="13" t="s">
        <v>47</v>
      </c>
      <c r="E53" s="43">
        <v>116.11</v>
      </c>
    </row>
    <row r="54" spans="1:5" ht="12.75">
      <c r="A54" s="1" t="s">
        <v>411</v>
      </c>
      <c r="B54" s="9" t="s">
        <v>325</v>
      </c>
      <c r="C54" s="1" t="s">
        <v>46</v>
      </c>
      <c r="D54" s="13" t="s">
        <v>47</v>
      </c>
      <c r="E54" s="43">
        <v>22.01</v>
      </c>
    </row>
    <row r="55" spans="1:5" ht="12.75">
      <c r="A55" s="1" t="s">
        <v>412</v>
      </c>
      <c r="B55" s="9" t="s">
        <v>325</v>
      </c>
      <c r="C55" s="1" t="s">
        <v>46</v>
      </c>
      <c r="D55" s="13" t="s">
        <v>47</v>
      </c>
      <c r="E55" s="43">
        <v>61.5</v>
      </c>
    </row>
    <row r="56" spans="1:5" ht="12.75">
      <c r="A56" s="1" t="s">
        <v>413</v>
      </c>
      <c r="B56" s="9" t="s">
        <v>325</v>
      </c>
      <c r="C56" s="1" t="s">
        <v>46</v>
      </c>
      <c r="D56" s="13" t="s">
        <v>47</v>
      </c>
      <c r="E56" s="43">
        <v>121.38</v>
      </c>
    </row>
    <row r="57" spans="1:5" ht="12.75">
      <c r="A57" s="1" t="s">
        <v>414</v>
      </c>
      <c r="B57" s="9" t="s">
        <v>325</v>
      </c>
      <c r="C57" s="1" t="s">
        <v>46</v>
      </c>
      <c r="D57" s="13" t="s">
        <v>47</v>
      </c>
      <c r="E57" s="43">
        <v>355.7</v>
      </c>
    </row>
    <row r="58" spans="1:5" ht="12.75">
      <c r="A58" s="1" t="s">
        <v>415</v>
      </c>
      <c r="B58" s="9" t="s">
        <v>325</v>
      </c>
      <c r="C58" s="1" t="s">
        <v>46</v>
      </c>
      <c r="D58" s="13" t="s">
        <v>47</v>
      </c>
      <c r="E58" s="43">
        <v>107.19</v>
      </c>
    </row>
    <row r="59" spans="1:5" ht="12.75">
      <c r="A59" s="1" t="s">
        <v>416</v>
      </c>
      <c r="B59" s="9" t="s">
        <v>325</v>
      </c>
      <c r="C59" s="1" t="s">
        <v>46</v>
      </c>
      <c r="D59" s="13" t="s">
        <v>47</v>
      </c>
      <c r="E59" s="43">
        <v>44.01</v>
      </c>
    </row>
    <row r="60" spans="1:5" ht="12.75">
      <c r="A60" s="1" t="s">
        <v>417</v>
      </c>
      <c r="B60" s="9" t="s">
        <v>325</v>
      </c>
      <c r="C60" s="1" t="s">
        <v>46</v>
      </c>
      <c r="D60" s="13" t="s">
        <v>47</v>
      </c>
      <c r="E60" s="43">
        <v>99</v>
      </c>
    </row>
    <row r="61" spans="1:5" ht="12.75">
      <c r="A61" s="1" t="s">
        <v>418</v>
      </c>
      <c r="B61" s="9" t="s">
        <v>325</v>
      </c>
      <c r="C61" s="1" t="s">
        <v>46</v>
      </c>
      <c r="D61" s="13" t="s">
        <v>47</v>
      </c>
      <c r="E61" s="43">
        <v>119.23</v>
      </c>
    </row>
    <row r="62" spans="1:5" ht="12.75">
      <c r="A62" s="1" t="s">
        <v>419</v>
      </c>
      <c r="B62" s="9" t="s">
        <v>325</v>
      </c>
      <c r="C62" s="1" t="s">
        <v>46</v>
      </c>
      <c r="D62" s="13" t="s">
        <v>47</v>
      </c>
      <c r="E62" s="43">
        <v>65</v>
      </c>
    </row>
    <row r="63" spans="1:5" ht="12.75">
      <c r="A63" s="1" t="s">
        <v>420</v>
      </c>
      <c r="B63" s="9" t="s">
        <v>325</v>
      </c>
      <c r="C63" s="1" t="s">
        <v>46</v>
      </c>
      <c r="D63" s="13" t="s">
        <v>47</v>
      </c>
      <c r="E63" s="43">
        <v>367.55</v>
      </c>
    </row>
    <row r="64" spans="1:5" ht="12.75">
      <c r="A64" s="1" t="s">
        <v>421</v>
      </c>
      <c r="B64" s="9" t="s">
        <v>325</v>
      </c>
      <c r="C64" s="1" t="s">
        <v>46</v>
      </c>
      <c r="D64" s="13" t="s">
        <v>47</v>
      </c>
      <c r="E64" s="43">
        <v>99</v>
      </c>
    </row>
    <row r="65" spans="1:5" ht="12.75">
      <c r="A65" s="1" t="s">
        <v>422</v>
      </c>
      <c r="B65" s="9" t="s">
        <v>325</v>
      </c>
      <c r="C65" s="1" t="s">
        <v>46</v>
      </c>
      <c r="D65" s="13" t="s">
        <v>47</v>
      </c>
      <c r="E65" s="43">
        <v>237.23</v>
      </c>
    </row>
    <row r="66" spans="1:5" ht="12.75">
      <c r="A66" s="1" t="s">
        <v>423</v>
      </c>
      <c r="B66" s="9" t="s">
        <v>325</v>
      </c>
      <c r="C66" s="1" t="s">
        <v>46</v>
      </c>
      <c r="D66" s="13" t="s">
        <v>47</v>
      </c>
      <c r="E66" s="43">
        <v>26.5</v>
      </c>
    </row>
    <row r="67" spans="1:5" ht="12.75">
      <c r="A67" s="1" t="s">
        <v>424</v>
      </c>
      <c r="B67" s="9" t="s">
        <v>325</v>
      </c>
      <c r="C67" s="1" t="s">
        <v>46</v>
      </c>
      <c r="D67" s="13" t="s">
        <v>47</v>
      </c>
      <c r="E67" s="43">
        <v>99</v>
      </c>
    </row>
    <row r="68" spans="1:5" ht="12.75">
      <c r="A68" s="1" t="s">
        <v>425</v>
      </c>
      <c r="B68" s="9" t="s">
        <v>325</v>
      </c>
      <c r="C68" s="1" t="s">
        <v>46</v>
      </c>
      <c r="D68" s="13" t="s">
        <v>47</v>
      </c>
      <c r="E68" s="43">
        <v>310.2</v>
      </c>
    </row>
    <row r="69" spans="1:5" ht="12.75">
      <c r="A69" s="1" t="s">
        <v>426</v>
      </c>
      <c r="B69" s="9" t="s">
        <v>325</v>
      </c>
      <c r="C69" s="1" t="s">
        <v>46</v>
      </c>
      <c r="D69" s="13" t="s">
        <v>47</v>
      </c>
      <c r="E69" s="43">
        <v>237.23</v>
      </c>
    </row>
    <row r="70" spans="1:5" ht="12.75">
      <c r="A70" s="1" t="s">
        <v>427</v>
      </c>
      <c r="B70" s="9" t="s">
        <v>325</v>
      </c>
      <c r="C70" s="1" t="s">
        <v>46</v>
      </c>
      <c r="D70" s="13" t="s">
        <v>47</v>
      </c>
      <c r="E70" s="43">
        <v>237.23</v>
      </c>
    </row>
    <row r="71" spans="1:5" ht="12.75">
      <c r="A71" s="1" t="s">
        <v>428</v>
      </c>
      <c r="B71" s="9" t="s">
        <v>325</v>
      </c>
      <c r="C71" s="1" t="s">
        <v>46</v>
      </c>
      <c r="D71" s="13" t="s">
        <v>47</v>
      </c>
      <c r="E71" s="43">
        <v>24.33</v>
      </c>
    </row>
    <row r="72" spans="1:5" ht="12.75">
      <c r="A72" s="1" t="s">
        <v>429</v>
      </c>
      <c r="B72" s="9" t="s">
        <v>325</v>
      </c>
      <c r="C72" s="1" t="s">
        <v>46</v>
      </c>
      <c r="D72" s="13" t="s">
        <v>47</v>
      </c>
      <c r="E72" s="43">
        <v>65</v>
      </c>
    </row>
    <row r="73" spans="1:5" ht="12.75">
      <c r="A73" s="1" t="s">
        <v>430</v>
      </c>
      <c r="B73" s="9" t="s">
        <v>325</v>
      </c>
      <c r="C73" s="1" t="s">
        <v>46</v>
      </c>
      <c r="D73" s="13" t="s">
        <v>47</v>
      </c>
      <c r="E73" s="43">
        <v>60.68</v>
      </c>
    </row>
    <row r="74" spans="1:5" ht="12.75">
      <c r="A74" s="1" t="s">
        <v>431</v>
      </c>
      <c r="B74" s="9" t="s">
        <v>325</v>
      </c>
      <c r="C74" s="1" t="s">
        <v>46</v>
      </c>
      <c r="D74" s="13" t="s">
        <v>47</v>
      </c>
      <c r="E74" s="43">
        <v>57.26</v>
      </c>
    </row>
    <row r="75" spans="1:5" ht="12.75">
      <c r="A75" s="1" t="s">
        <v>432</v>
      </c>
      <c r="B75" s="9" t="s">
        <v>325</v>
      </c>
      <c r="C75" s="1" t="s">
        <v>46</v>
      </c>
      <c r="D75" s="13" t="s">
        <v>47</v>
      </c>
      <c r="E75" s="43">
        <v>59.75</v>
      </c>
    </row>
    <row r="76" spans="1:5" ht="12.75">
      <c r="A76" s="1" t="s">
        <v>433</v>
      </c>
      <c r="B76" s="9" t="s">
        <v>325</v>
      </c>
      <c r="C76" s="1" t="s">
        <v>46</v>
      </c>
      <c r="D76" s="13" t="s">
        <v>47</v>
      </c>
      <c r="E76" s="43">
        <v>18.75</v>
      </c>
    </row>
    <row r="77" spans="1:5" ht="12.75">
      <c r="A77" s="1" t="s">
        <v>434</v>
      </c>
      <c r="B77" s="9" t="s">
        <v>325</v>
      </c>
      <c r="C77" s="1" t="s">
        <v>46</v>
      </c>
      <c r="D77" s="13" t="s">
        <v>47</v>
      </c>
      <c r="E77" s="43">
        <v>59.75</v>
      </c>
    </row>
    <row r="78" spans="1:5" ht="12.75">
      <c r="A78" s="1" t="s">
        <v>435</v>
      </c>
      <c r="B78" s="9" t="s">
        <v>325</v>
      </c>
      <c r="C78" s="1" t="s">
        <v>46</v>
      </c>
      <c r="D78" s="13" t="s">
        <v>47</v>
      </c>
      <c r="E78" s="43">
        <v>12.75</v>
      </c>
    </row>
    <row r="79" spans="1:5" ht="12.75">
      <c r="A79" s="1" t="s">
        <v>436</v>
      </c>
      <c r="B79" s="9" t="s">
        <v>325</v>
      </c>
      <c r="C79" s="1" t="s">
        <v>46</v>
      </c>
      <c r="D79" s="13" t="s">
        <v>47</v>
      </c>
      <c r="E79" s="43">
        <v>46.48</v>
      </c>
    </row>
    <row r="80" spans="1:5" ht="12.75">
      <c r="A80" s="1" t="s">
        <v>437</v>
      </c>
      <c r="B80" s="9" t="s">
        <v>325</v>
      </c>
      <c r="C80" s="1" t="s">
        <v>46</v>
      </c>
      <c r="D80" s="13" t="s">
        <v>47</v>
      </c>
      <c r="E80" s="43">
        <v>525.26</v>
      </c>
    </row>
    <row r="81" spans="1:5" ht="12.75">
      <c r="A81" s="1" t="s">
        <v>438</v>
      </c>
      <c r="B81" s="9" t="s">
        <v>325</v>
      </c>
      <c r="C81" s="1" t="s">
        <v>46</v>
      </c>
      <c r="D81" s="13" t="s">
        <v>47</v>
      </c>
      <c r="E81" s="43">
        <v>313.59</v>
      </c>
    </row>
    <row r="82" spans="1:5" ht="12.75">
      <c r="A82" s="1" t="s">
        <v>439</v>
      </c>
      <c r="B82" s="9" t="s">
        <v>325</v>
      </c>
      <c r="C82" s="1" t="s">
        <v>46</v>
      </c>
      <c r="D82" s="13" t="s">
        <v>47</v>
      </c>
      <c r="E82" s="43">
        <v>121.38</v>
      </c>
    </row>
    <row r="83" spans="1:5" ht="12.75">
      <c r="A83" s="1" t="s">
        <v>440</v>
      </c>
      <c r="B83" s="9" t="s">
        <v>325</v>
      </c>
      <c r="C83" s="1" t="s">
        <v>46</v>
      </c>
      <c r="D83" s="13" t="s">
        <v>47</v>
      </c>
      <c r="E83" s="43">
        <v>222.15</v>
      </c>
    </row>
    <row r="84" spans="1:5" ht="12.75">
      <c r="A84" s="1" t="s">
        <v>441</v>
      </c>
      <c r="B84" s="9" t="s">
        <v>325</v>
      </c>
      <c r="C84" s="1" t="s">
        <v>46</v>
      </c>
      <c r="D84" s="13" t="s">
        <v>47</v>
      </c>
      <c r="E84" s="43">
        <v>18.75</v>
      </c>
    </row>
    <row r="85" spans="1:5" ht="12.75">
      <c r="A85" s="1" t="s">
        <v>442</v>
      </c>
      <c r="B85" s="9" t="s">
        <v>325</v>
      </c>
      <c r="C85" s="1" t="s">
        <v>46</v>
      </c>
      <c r="D85" s="13" t="s">
        <v>47</v>
      </c>
      <c r="E85" s="43">
        <v>60.68</v>
      </c>
    </row>
    <row r="86" spans="1:5" ht="12.75">
      <c r="A86" s="1" t="s">
        <v>443</v>
      </c>
      <c r="B86" s="9" t="s">
        <v>325</v>
      </c>
      <c r="C86" s="1" t="s">
        <v>46</v>
      </c>
      <c r="D86" s="13" t="s">
        <v>47</v>
      </c>
      <c r="E86" s="43">
        <v>270.3</v>
      </c>
    </row>
    <row r="87" spans="1:5" ht="12.75">
      <c r="A87" s="1" t="s">
        <v>444</v>
      </c>
      <c r="B87" s="9" t="s">
        <v>325</v>
      </c>
      <c r="C87" s="1" t="s">
        <v>46</v>
      </c>
      <c r="D87" s="13" t="s">
        <v>47</v>
      </c>
      <c r="E87" s="43">
        <v>182.08</v>
      </c>
    </row>
    <row r="88" spans="1:5" ht="12.75">
      <c r="A88" s="1" t="s">
        <v>445</v>
      </c>
      <c r="B88" s="9" t="s">
        <v>325</v>
      </c>
      <c r="C88" s="1" t="s">
        <v>46</v>
      </c>
      <c r="D88" s="13" t="s">
        <v>47</v>
      </c>
      <c r="E88" s="43">
        <v>12.75</v>
      </c>
    </row>
    <row r="89" spans="1:5" ht="12.75">
      <c r="A89" s="1" t="s">
        <v>446</v>
      </c>
      <c r="B89" s="9" t="s">
        <v>325</v>
      </c>
      <c r="C89" s="1" t="s">
        <v>46</v>
      </c>
      <c r="D89" s="13" t="s">
        <v>47</v>
      </c>
      <c r="E89" s="43">
        <v>12.75</v>
      </c>
    </row>
    <row r="90" spans="1:5" ht="12.75">
      <c r="A90" s="1" t="s">
        <v>447</v>
      </c>
      <c r="B90" s="9" t="s">
        <v>325</v>
      </c>
      <c r="C90" s="1" t="s">
        <v>46</v>
      </c>
      <c r="D90" s="13" t="s">
        <v>47</v>
      </c>
      <c r="E90" s="43">
        <v>59.75</v>
      </c>
    </row>
    <row r="91" spans="1:5" ht="12.75">
      <c r="A91" s="1" t="s">
        <v>448</v>
      </c>
      <c r="B91" s="9" t="s">
        <v>325</v>
      </c>
      <c r="C91" s="1" t="s">
        <v>46</v>
      </c>
      <c r="D91" s="13" t="s">
        <v>47</v>
      </c>
      <c r="E91" s="43">
        <v>177.3</v>
      </c>
    </row>
    <row r="92" spans="1:5" ht="12.75">
      <c r="A92" s="1" t="s">
        <v>449</v>
      </c>
      <c r="B92" s="9" t="s">
        <v>325</v>
      </c>
      <c r="C92" s="1" t="s">
        <v>46</v>
      </c>
      <c r="D92" s="13" t="s">
        <v>47</v>
      </c>
      <c r="E92" s="43">
        <v>18.75</v>
      </c>
    </row>
    <row r="93" spans="1:5" ht="12.75">
      <c r="A93" s="1" t="s">
        <v>450</v>
      </c>
      <c r="B93" s="9" t="s">
        <v>325</v>
      </c>
      <c r="C93" s="1" t="s">
        <v>46</v>
      </c>
      <c r="D93" s="13" t="s">
        <v>47</v>
      </c>
      <c r="E93" s="43">
        <v>121.37</v>
      </c>
    </row>
    <row r="94" spans="1:5" ht="12.75">
      <c r="A94" s="1" t="s">
        <v>451</v>
      </c>
      <c r="B94" s="9" t="s">
        <v>325</v>
      </c>
      <c r="C94" s="1" t="s">
        <v>46</v>
      </c>
      <c r="D94" s="13" t="s">
        <v>47</v>
      </c>
      <c r="E94" s="43">
        <v>46.48</v>
      </c>
    </row>
    <row r="95" spans="1:5" ht="12.75">
      <c r="A95" s="1" t="s">
        <v>452</v>
      </c>
      <c r="B95" s="9" t="s">
        <v>325</v>
      </c>
      <c r="C95" s="1" t="s">
        <v>46</v>
      </c>
      <c r="D95" s="13" t="s">
        <v>47</v>
      </c>
      <c r="E95" s="43">
        <v>81.41</v>
      </c>
    </row>
    <row r="96" spans="1:5" ht="12.75">
      <c r="A96" s="1" t="s">
        <v>453</v>
      </c>
      <c r="B96" s="9" t="s">
        <v>325</v>
      </c>
      <c r="C96" s="1" t="s">
        <v>46</v>
      </c>
      <c r="D96" s="13" t="s">
        <v>47</v>
      </c>
      <c r="E96" s="43">
        <v>46.48</v>
      </c>
    </row>
    <row r="97" spans="1:5" ht="12.75">
      <c r="A97" s="1" t="s">
        <v>454</v>
      </c>
      <c r="B97" s="9" t="s">
        <v>325</v>
      </c>
      <c r="C97" s="1" t="s">
        <v>46</v>
      </c>
      <c r="D97" s="13" t="s">
        <v>47</v>
      </c>
      <c r="E97" s="43">
        <v>39.61</v>
      </c>
    </row>
    <row r="98" spans="1:5" ht="12.75">
      <c r="A98" s="1" t="s">
        <v>455</v>
      </c>
      <c r="B98" s="9" t="s">
        <v>325</v>
      </c>
      <c r="C98" s="1" t="s">
        <v>46</v>
      </c>
      <c r="D98" s="13" t="s">
        <v>47</v>
      </c>
      <c r="E98" s="43">
        <v>86.96</v>
      </c>
    </row>
    <row r="99" spans="1:5" ht="12.75">
      <c r="A99" s="1" t="s">
        <v>456</v>
      </c>
      <c r="B99" s="9" t="s">
        <v>325</v>
      </c>
      <c r="C99" s="1" t="s">
        <v>46</v>
      </c>
      <c r="D99" s="13" t="s">
        <v>47</v>
      </c>
      <c r="E99" s="43">
        <v>67.06</v>
      </c>
    </row>
    <row r="100" spans="1:5" ht="12.75">
      <c r="A100" s="1" t="s">
        <v>457</v>
      </c>
      <c r="B100" s="9" t="s">
        <v>325</v>
      </c>
      <c r="C100" s="1" t="s">
        <v>46</v>
      </c>
      <c r="D100" s="13" t="s">
        <v>47</v>
      </c>
      <c r="E100" s="43">
        <v>73.71</v>
      </c>
    </row>
    <row r="101" spans="1:5" ht="12.75">
      <c r="A101" s="1" t="s">
        <v>458</v>
      </c>
      <c r="B101" s="9" t="s">
        <v>325</v>
      </c>
      <c r="C101" s="1" t="s">
        <v>46</v>
      </c>
      <c r="D101" s="13" t="s">
        <v>47</v>
      </c>
      <c r="E101" s="43">
        <v>77.61</v>
      </c>
    </row>
    <row r="102" spans="1:5" ht="12.75">
      <c r="A102" s="1" t="s">
        <v>459</v>
      </c>
      <c r="B102" s="9" t="s">
        <v>325</v>
      </c>
      <c r="C102" s="1" t="s">
        <v>46</v>
      </c>
      <c r="D102" s="13" t="s">
        <v>47</v>
      </c>
      <c r="E102" s="43">
        <v>20.39</v>
      </c>
    </row>
    <row r="103" spans="1:5" ht="12.75">
      <c r="A103" s="1" t="s">
        <v>460</v>
      </c>
      <c r="B103" s="9" t="s">
        <v>325</v>
      </c>
      <c r="C103" s="1" t="s">
        <v>46</v>
      </c>
      <c r="D103" s="13" t="s">
        <v>47</v>
      </c>
      <c r="E103" s="43">
        <v>14.85</v>
      </c>
    </row>
    <row r="104" spans="1:5" ht="12.75">
      <c r="A104" s="1" t="s">
        <v>461</v>
      </c>
      <c r="B104" s="9" t="s">
        <v>325</v>
      </c>
      <c r="C104" s="1" t="s">
        <v>46</v>
      </c>
      <c r="D104" s="13" t="s">
        <v>47</v>
      </c>
      <c r="E104" s="43">
        <v>56.08</v>
      </c>
    </row>
    <row r="105" spans="1:5" ht="12.75">
      <c r="A105" s="1" t="s">
        <v>462</v>
      </c>
      <c r="B105" s="9" t="s">
        <v>325</v>
      </c>
      <c r="C105" s="1" t="s">
        <v>46</v>
      </c>
      <c r="D105" s="13" t="s">
        <v>47</v>
      </c>
      <c r="E105" s="43">
        <v>283.06</v>
      </c>
    </row>
    <row r="106" spans="1:5" ht="12.75">
      <c r="A106" s="1" t="s">
        <v>463</v>
      </c>
      <c r="B106" s="9" t="s">
        <v>325</v>
      </c>
      <c r="C106" s="1" t="s">
        <v>46</v>
      </c>
      <c r="D106" s="13" t="s">
        <v>47</v>
      </c>
      <c r="E106" s="43">
        <v>73.71</v>
      </c>
    </row>
    <row r="107" spans="1:5" ht="12.75">
      <c r="A107" s="1" t="s">
        <v>464</v>
      </c>
      <c r="B107" s="9" t="s">
        <v>325</v>
      </c>
      <c r="C107" s="1" t="s">
        <v>46</v>
      </c>
      <c r="D107" s="13" t="s">
        <v>47</v>
      </c>
      <c r="E107" s="43">
        <v>20.39</v>
      </c>
    </row>
    <row r="108" spans="1:5" ht="12.75">
      <c r="A108" s="1" t="s">
        <v>465</v>
      </c>
      <c r="B108" s="9" t="s">
        <v>325</v>
      </c>
      <c r="C108" s="1" t="s">
        <v>46</v>
      </c>
      <c r="D108" s="13" t="s">
        <v>47</v>
      </c>
      <c r="E108" s="43">
        <v>73.71</v>
      </c>
    </row>
    <row r="109" spans="1:5" ht="12.75">
      <c r="A109" s="1" t="s">
        <v>466</v>
      </c>
      <c r="B109" s="9" t="s">
        <v>325</v>
      </c>
      <c r="C109" s="1" t="s">
        <v>46</v>
      </c>
      <c r="D109" s="13" t="s">
        <v>47</v>
      </c>
      <c r="E109" s="43">
        <v>20.39</v>
      </c>
    </row>
    <row r="110" spans="1:5" ht="12.75">
      <c r="A110" s="1" t="s">
        <v>467</v>
      </c>
      <c r="B110" s="9" t="s">
        <v>325</v>
      </c>
      <c r="C110" s="1" t="s">
        <v>46</v>
      </c>
      <c r="D110" s="13" t="s">
        <v>47</v>
      </c>
      <c r="E110" s="43">
        <v>45.87</v>
      </c>
    </row>
    <row r="111" spans="1:5" ht="12.75">
      <c r="A111" s="1" t="s">
        <v>468</v>
      </c>
      <c r="B111" s="9" t="s">
        <v>325</v>
      </c>
      <c r="C111" s="1" t="s">
        <v>46</v>
      </c>
      <c r="D111" s="13" t="s">
        <v>47</v>
      </c>
      <c r="E111" s="43">
        <v>73.71</v>
      </c>
    </row>
    <row r="112" spans="1:5" ht="12.75">
      <c r="A112" s="1" t="s">
        <v>469</v>
      </c>
      <c r="B112" s="9" t="s">
        <v>325</v>
      </c>
      <c r="C112" s="1" t="s">
        <v>46</v>
      </c>
      <c r="D112" s="13" t="s">
        <v>47</v>
      </c>
      <c r="E112" s="43">
        <v>35.24</v>
      </c>
    </row>
    <row r="113" spans="1:5" ht="12.75">
      <c r="A113" s="1" t="s">
        <v>470</v>
      </c>
      <c r="B113" s="9" t="s">
        <v>325</v>
      </c>
      <c r="C113" s="1" t="s">
        <v>46</v>
      </c>
      <c r="D113" s="13" t="s">
        <v>47</v>
      </c>
      <c r="E113" s="43">
        <v>20.39</v>
      </c>
    </row>
    <row r="114" spans="1:5" ht="12.75">
      <c r="A114" s="1" t="s">
        <v>471</v>
      </c>
      <c r="B114" s="9" t="s">
        <v>325</v>
      </c>
      <c r="C114" s="1" t="s">
        <v>46</v>
      </c>
      <c r="D114" s="13" t="s">
        <v>47</v>
      </c>
      <c r="E114" s="43">
        <v>202.92</v>
      </c>
    </row>
    <row r="115" spans="1:5" ht="12.75">
      <c r="A115" s="1" t="s">
        <v>472</v>
      </c>
      <c r="B115" s="9" t="s">
        <v>325</v>
      </c>
      <c r="C115" s="1" t="s">
        <v>46</v>
      </c>
      <c r="D115" s="13" t="s">
        <v>47</v>
      </c>
      <c r="E115" s="43">
        <v>73.71</v>
      </c>
    </row>
    <row r="116" spans="1:5" ht="12.75">
      <c r="A116" s="1" t="s">
        <v>473</v>
      </c>
      <c r="B116" s="9" t="s">
        <v>325</v>
      </c>
      <c r="C116" s="1" t="s">
        <v>46</v>
      </c>
      <c r="D116" s="13" t="s">
        <v>47</v>
      </c>
      <c r="E116" s="43">
        <v>121.38</v>
      </c>
    </row>
    <row r="117" spans="1:5" ht="12.75">
      <c r="A117" s="1" t="s">
        <v>474</v>
      </c>
      <c r="B117" s="9" t="s">
        <v>325</v>
      </c>
      <c r="C117" s="1" t="s">
        <v>46</v>
      </c>
      <c r="D117" s="13" t="s">
        <v>47</v>
      </c>
      <c r="E117" s="43">
        <v>121.37</v>
      </c>
    </row>
    <row r="118" spans="1:5" ht="12.75">
      <c r="A118" s="1" t="s">
        <v>475</v>
      </c>
      <c r="B118" s="9" t="s">
        <v>325</v>
      </c>
      <c r="C118" s="1" t="s">
        <v>46</v>
      </c>
      <c r="D118" s="13" t="s">
        <v>47</v>
      </c>
      <c r="E118" s="43">
        <v>1013.57</v>
      </c>
    </row>
    <row r="119" spans="1:5" ht="12.75">
      <c r="A119" s="1" t="s">
        <v>476</v>
      </c>
      <c r="B119" s="9" t="s">
        <v>325</v>
      </c>
      <c r="C119" s="1" t="s">
        <v>46</v>
      </c>
      <c r="D119" s="13" t="s">
        <v>47</v>
      </c>
      <c r="E119" s="43">
        <v>381.13</v>
      </c>
    </row>
    <row r="120" spans="1:5" ht="12.75">
      <c r="A120" s="1" t="s">
        <v>477</v>
      </c>
      <c r="B120" s="9" t="s">
        <v>325</v>
      </c>
      <c r="C120" s="1" t="s">
        <v>46</v>
      </c>
      <c r="D120" s="13" t="s">
        <v>47</v>
      </c>
      <c r="E120" s="43">
        <v>60.68</v>
      </c>
    </row>
    <row r="121" spans="1:5" ht="12.75">
      <c r="A121" s="1" t="s">
        <v>478</v>
      </c>
      <c r="B121" s="9" t="s">
        <v>325</v>
      </c>
      <c r="C121" s="1" t="s">
        <v>46</v>
      </c>
      <c r="D121" s="13" t="s">
        <v>47</v>
      </c>
      <c r="E121" s="43">
        <v>55.21</v>
      </c>
    </row>
    <row r="122" spans="1:5" ht="12.75">
      <c r="A122" s="1" t="s">
        <v>479</v>
      </c>
      <c r="B122" s="9" t="s">
        <v>325</v>
      </c>
      <c r="C122" s="1" t="s">
        <v>46</v>
      </c>
      <c r="D122" s="13" t="s">
        <v>47</v>
      </c>
      <c r="E122" s="43">
        <v>55.21</v>
      </c>
    </row>
    <row r="123" spans="1:5" ht="12.75">
      <c r="A123" s="1" t="s">
        <v>480</v>
      </c>
      <c r="B123" s="9" t="s">
        <v>325</v>
      </c>
      <c r="C123" s="1" t="s">
        <v>46</v>
      </c>
      <c r="D123" s="13" t="s">
        <v>47</v>
      </c>
      <c r="E123" s="43">
        <v>150.11</v>
      </c>
    </row>
    <row r="124" spans="1:5" ht="12.75">
      <c r="A124" s="1" t="s">
        <v>481</v>
      </c>
      <c r="B124" s="9" t="s">
        <v>325</v>
      </c>
      <c r="C124" s="1" t="s">
        <v>46</v>
      </c>
      <c r="D124" s="13" t="s">
        <v>47</v>
      </c>
      <c r="E124" s="43">
        <v>318.39</v>
      </c>
    </row>
    <row r="125" spans="1:5" ht="12.75">
      <c r="A125" s="1" t="s">
        <v>482</v>
      </c>
      <c r="B125" s="9" t="s">
        <v>325</v>
      </c>
      <c r="C125" s="1" t="s">
        <v>46</v>
      </c>
      <c r="D125" s="13" t="s">
        <v>47</v>
      </c>
      <c r="E125" s="43">
        <v>23.84</v>
      </c>
    </row>
    <row r="126" spans="1:5" ht="12.75">
      <c r="A126" s="1" t="s">
        <v>483</v>
      </c>
      <c r="B126" s="9" t="s">
        <v>325</v>
      </c>
      <c r="C126" s="1" t="s">
        <v>46</v>
      </c>
      <c r="D126" s="13" t="s">
        <v>47</v>
      </c>
      <c r="E126" s="43">
        <v>39.36</v>
      </c>
    </row>
    <row r="127" spans="1:5" ht="12.75">
      <c r="A127" s="1" t="s">
        <v>484</v>
      </c>
      <c r="B127" s="9" t="s">
        <v>325</v>
      </c>
      <c r="C127" s="1" t="s">
        <v>46</v>
      </c>
      <c r="D127" s="13" t="s">
        <v>47</v>
      </c>
      <c r="E127" s="43">
        <v>55.21</v>
      </c>
    </row>
    <row r="128" spans="1:5" ht="12.75">
      <c r="A128" s="1" t="s">
        <v>485</v>
      </c>
      <c r="B128" s="9" t="s">
        <v>325</v>
      </c>
      <c r="C128" s="1" t="s">
        <v>46</v>
      </c>
      <c r="D128" s="13" t="s">
        <v>47</v>
      </c>
      <c r="E128" s="43">
        <v>32.11</v>
      </c>
    </row>
    <row r="129" spans="1:5" ht="12.75">
      <c r="A129" s="1" t="s">
        <v>486</v>
      </c>
      <c r="B129" s="9" t="s">
        <v>325</v>
      </c>
      <c r="C129" s="1" t="s">
        <v>46</v>
      </c>
      <c r="D129" s="13" t="s">
        <v>47</v>
      </c>
      <c r="E129" s="43">
        <v>36.4</v>
      </c>
    </row>
    <row r="130" spans="1:5" ht="12.75">
      <c r="A130" s="1" t="s">
        <v>487</v>
      </c>
      <c r="B130" s="9" t="s">
        <v>325</v>
      </c>
      <c r="C130" s="1" t="s">
        <v>46</v>
      </c>
      <c r="D130" s="13" t="s">
        <v>47</v>
      </c>
      <c r="E130" s="43">
        <v>73.36</v>
      </c>
    </row>
    <row r="131" spans="1:5" ht="12.75">
      <c r="A131" s="1" t="s">
        <v>488</v>
      </c>
      <c r="B131" s="9" t="s">
        <v>325</v>
      </c>
      <c r="C131" s="1" t="s">
        <v>46</v>
      </c>
      <c r="D131" s="13" t="s">
        <v>47</v>
      </c>
      <c r="E131" s="43">
        <v>338.4</v>
      </c>
    </row>
    <row r="132" spans="1:5" ht="12.75">
      <c r="A132" s="1" t="s">
        <v>489</v>
      </c>
      <c r="B132" s="9" t="s">
        <v>325</v>
      </c>
      <c r="C132" s="1" t="s">
        <v>46</v>
      </c>
      <c r="D132" s="13" t="s">
        <v>47</v>
      </c>
      <c r="E132" s="43">
        <v>116.03</v>
      </c>
    </row>
    <row r="133" spans="1:5" ht="12.75">
      <c r="A133" s="1" t="s">
        <v>490</v>
      </c>
      <c r="B133" s="9" t="s">
        <v>325</v>
      </c>
      <c r="C133" s="1" t="s">
        <v>46</v>
      </c>
      <c r="D133" s="13" t="s">
        <v>47</v>
      </c>
      <c r="E133" s="43">
        <v>52.23</v>
      </c>
    </row>
    <row r="134" spans="1:5" ht="12.75">
      <c r="A134" s="1" t="s">
        <v>491</v>
      </c>
      <c r="B134" s="9" t="s">
        <v>325</v>
      </c>
      <c r="C134" s="1" t="s">
        <v>46</v>
      </c>
      <c r="D134" s="13" t="s">
        <v>47</v>
      </c>
      <c r="E134" s="43">
        <v>20.92</v>
      </c>
    </row>
    <row r="135" spans="1:5" ht="12.75">
      <c r="A135" s="1" t="s">
        <v>492</v>
      </c>
      <c r="B135" s="9" t="s">
        <v>325</v>
      </c>
      <c r="C135" s="1" t="s">
        <v>46</v>
      </c>
      <c r="D135" s="13" t="s">
        <v>47</v>
      </c>
      <c r="E135" s="43">
        <v>60.68</v>
      </c>
    </row>
    <row r="136" spans="1:5" ht="12.75">
      <c r="A136" s="1" t="s">
        <v>493</v>
      </c>
      <c r="B136" s="9" t="s">
        <v>325</v>
      </c>
      <c r="C136" s="1" t="s">
        <v>46</v>
      </c>
      <c r="D136" s="13" t="s">
        <v>47</v>
      </c>
      <c r="E136" s="43">
        <v>48.13</v>
      </c>
    </row>
    <row r="137" spans="1:5" ht="12.75">
      <c r="A137" s="1" t="s">
        <v>494</v>
      </c>
      <c r="B137" s="9" t="s">
        <v>325</v>
      </c>
      <c r="C137" s="1" t="s">
        <v>46</v>
      </c>
      <c r="D137" s="13" t="s">
        <v>47</v>
      </c>
      <c r="E137" s="43">
        <v>107.21</v>
      </c>
    </row>
    <row r="138" spans="1:5" ht="12.75">
      <c r="A138" s="1" t="s">
        <v>495</v>
      </c>
      <c r="B138" s="9" t="s">
        <v>325</v>
      </c>
      <c r="C138" s="1" t="s">
        <v>46</v>
      </c>
      <c r="D138" s="13" t="s">
        <v>47</v>
      </c>
      <c r="E138" s="43">
        <v>22.01</v>
      </c>
    </row>
    <row r="139" spans="1:5" ht="12.75">
      <c r="A139" s="1" t="s">
        <v>496</v>
      </c>
      <c r="B139" s="9" t="s">
        <v>325</v>
      </c>
      <c r="C139" s="1" t="s">
        <v>46</v>
      </c>
      <c r="D139" s="13" t="s">
        <v>47</v>
      </c>
      <c r="E139" s="43">
        <v>60.68</v>
      </c>
    </row>
    <row r="140" spans="1:5" ht="12.75">
      <c r="A140" s="1" t="s">
        <v>497</v>
      </c>
      <c r="B140" s="9" t="s">
        <v>325</v>
      </c>
      <c r="C140" s="1" t="s">
        <v>46</v>
      </c>
      <c r="D140" s="13" t="s">
        <v>47</v>
      </c>
      <c r="E140" s="43">
        <v>309.2</v>
      </c>
    </row>
    <row r="141" spans="1:5" ht="12.75">
      <c r="A141" s="1" t="s">
        <v>498</v>
      </c>
      <c r="B141" s="9" t="s">
        <v>325</v>
      </c>
      <c r="C141" s="1" t="s">
        <v>46</v>
      </c>
      <c r="D141" s="13" t="s">
        <v>47</v>
      </c>
      <c r="E141" s="43">
        <v>22.01</v>
      </c>
    </row>
    <row r="142" spans="1:5" ht="12.75">
      <c r="A142" s="1" t="s">
        <v>499</v>
      </c>
      <c r="B142" s="9" t="s">
        <v>325</v>
      </c>
      <c r="C142" s="1" t="s">
        <v>46</v>
      </c>
      <c r="D142" s="13" t="s">
        <v>47</v>
      </c>
      <c r="E142" s="43">
        <v>20.92</v>
      </c>
    </row>
    <row r="143" spans="1:5" ht="12.75">
      <c r="A143" s="1" t="s">
        <v>500</v>
      </c>
      <c r="B143" s="9" t="s">
        <v>325</v>
      </c>
      <c r="C143" s="1" t="s">
        <v>46</v>
      </c>
      <c r="D143" s="13" t="s">
        <v>47</v>
      </c>
      <c r="E143" s="43">
        <v>19.43</v>
      </c>
    </row>
    <row r="144" spans="1:5" ht="12.75">
      <c r="A144" s="1" t="s">
        <v>501</v>
      </c>
      <c r="B144" s="9" t="s">
        <v>325</v>
      </c>
      <c r="C144" s="1" t="s">
        <v>46</v>
      </c>
      <c r="D144" s="13" t="s">
        <v>47</v>
      </c>
      <c r="E144" s="43">
        <v>41.86</v>
      </c>
    </row>
    <row r="145" spans="1:5" ht="12.75">
      <c r="A145" s="1" t="s">
        <v>502</v>
      </c>
      <c r="B145" s="9" t="s">
        <v>325</v>
      </c>
      <c r="C145" s="1" t="s">
        <v>46</v>
      </c>
      <c r="D145" s="13" t="s">
        <v>47</v>
      </c>
      <c r="E145" s="43">
        <v>40.18</v>
      </c>
    </row>
    <row r="146" spans="1:5" ht="12.75">
      <c r="A146" s="1" t="s">
        <v>503</v>
      </c>
      <c r="B146" s="9" t="s">
        <v>325</v>
      </c>
      <c r="C146" s="1" t="s">
        <v>46</v>
      </c>
      <c r="D146" s="13" t="s">
        <v>47</v>
      </c>
      <c r="E146" s="43">
        <v>38.86</v>
      </c>
    </row>
    <row r="147" spans="1:5" ht="12.75">
      <c r="A147" s="1" t="s">
        <v>504</v>
      </c>
      <c r="B147" s="9" t="s">
        <v>325</v>
      </c>
      <c r="C147" s="1" t="s">
        <v>46</v>
      </c>
      <c r="D147" s="13" t="s">
        <v>47</v>
      </c>
      <c r="E147" s="43">
        <v>60.69</v>
      </c>
    </row>
    <row r="148" spans="1:5" ht="12.75">
      <c r="A148" s="1" t="s">
        <v>505</v>
      </c>
      <c r="B148" s="9" t="s">
        <v>325</v>
      </c>
      <c r="C148" s="1" t="s">
        <v>46</v>
      </c>
      <c r="D148" s="13" t="s">
        <v>47</v>
      </c>
      <c r="E148" s="43">
        <v>24.61</v>
      </c>
    </row>
    <row r="149" spans="1:5" ht="12.75">
      <c r="A149" s="1" t="s">
        <v>506</v>
      </c>
      <c r="B149" s="9" t="s">
        <v>325</v>
      </c>
      <c r="C149" s="1" t="s">
        <v>46</v>
      </c>
      <c r="D149" s="13" t="s">
        <v>47</v>
      </c>
      <c r="E149" s="43">
        <v>62.07</v>
      </c>
    </row>
    <row r="150" spans="1:5" ht="12.75">
      <c r="A150" s="1" t="s">
        <v>507</v>
      </c>
      <c r="B150" s="9" t="s">
        <v>325</v>
      </c>
      <c r="C150" s="1" t="s">
        <v>46</v>
      </c>
      <c r="D150" s="13" t="s">
        <v>47</v>
      </c>
      <c r="E150" s="43">
        <v>24.61</v>
      </c>
    </row>
    <row r="151" spans="1:5" ht="12.75">
      <c r="A151" s="1" t="s">
        <v>508</v>
      </c>
      <c r="B151" s="9" t="s">
        <v>325</v>
      </c>
      <c r="C151" s="1" t="s">
        <v>46</v>
      </c>
      <c r="D151" s="13" t="s">
        <v>47</v>
      </c>
      <c r="E151" s="43">
        <v>32.76</v>
      </c>
    </row>
    <row r="152" spans="1:5" ht="12.75">
      <c r="A152" s="1" t="s">
        <v>509</v>
      </c>
      <c r="B152" s="9" t="s">
        <v>325</v>
      </c>
      <c r="C152" s="1" t="s">
        <v>46</v>
      </c>
      <c r="D152" s="13" t="s">
        <v>47</v>
      </c>
      <c r="E152" s="43">
        <v>58.88</v>
      </c>
    </row>
    <row r="153" spans="1:5" ht="12.75">
      <c r="A153" s="1" t="s">
        <v>510</v>
      </c>
      <c r="B153" s="9" t="s">
        <v>325</v>
      </c>
      <c r="C153" s="1" t="s">
        <v>46</v>
      </c>
      <c r="D153" s="13" t="s">
        <v>47</v>
      </c>
      <c r="E153" s="43">
        <v>60.69</v>
      </c>
    </row>
    <row r="154" spans="1:5" ht="12.75">
      <c r="A154" s="1" t="s">
        <v>511</v>
      </c>
      <c r="B154" s="9" t="s">
        <v>325</v>
      </c>
      <c r="C154" s="1" t="s">
        <v>46</v>
      </c>
      <c r="D154" s="13" t="s">
        <v>47</v>
      </c>
      <c r="E154" s="43">
        <v>58.88</v>
      </c>
    </row>
    <row r="155" spans="1:5" ht="12.75">
      <c r="A155" s="1" t="s">
        <v>512</v>
      </c>
      <c r="B155" s="9" t="s">
        <v>325</v>
      </c>
      <c r="C155" s="1" t="s">
        <v>46</v>
      </c>
      <c r="D155" s="13" t="s">
        <v>47</v>
      </c>
      <c r="E155" s="43">
        <v>148.75</v>
      </c>
    </row>
    <row r="156" spans="1:5" ht="12.75">
      <c r="A156" s="1" t="s">
        <v>513</v>
      </c>
      <c r="B156" s="9" t="s">
        <v>325</v>
      </c>
      <c r="C156" s="1" t="s">
        <v>46</v>
      </c>
      <c r="D156" s="13" t="s">
        <v>47</v>
      </c>
      <c r="E156" s="43">
        <v>299.93</v>
      </c>
    </row>
    <row r="157" spans="1:5" ht="12.75">
      <c r="A157" s="1" t="s">
        <v>514</v>
      </c>
      <c r="B157" s="9" t="s">
        <v>325</v>
      </c>
      <c r="C157" s="1" t="s">
        <v>46</v>
      </c>
      <c r="D157" s="13" t="s">
        <v>47</v>
      </c>
      <c r="E157" s="43">
        <v>8731</v>
      </c>
    </row>
    <row r="158" spans="1:5" ht="12.75">
      <c r="A158" s="1" t="s">
        <v>515</v>
      </c>
      <c r="B158" s="9" t="s">
        <v>325</v>
      </c>
      <c r="C158" s="1" t="s">
        <v>46</v>
      </c>
      <c r="D158" s="13" t="s">
        <v>47</v>
      </c>
      <c r="E158" s="43">
        <v>1327.94</v>
      </c>
    </row>
    <row r="159" spans="1:5" ht="12.75">
      <c r="A159" s="1" t="s">
        <v>516</v>
      </c>
      <c r="B159" s="9" t="s">
        <v>325</v>
      </c>
      <c r="C159" s="1" t="s">
        <v>46</v>
      </c>
      <c r="D159" s="13" t="s">
        <v>47</v>
      </c>
      <c r="E159" s="43">
        <v>500.02</v>
      </c>
    </row>
    <row r="160" spans="1:5" ht="12.75">
      <c r="A160" s="1" t="s">
        <v>517</v>
      </c>
      <c r="B160" s="9" t="s">
        <v>325</v>
      </c>
      <c r="C160" s="1" t="s">
        <v>46</v>
      </c>
      <c r="D160" s="13" t="s">
        <v>47</v>
      </c>
      <c r="E160" s="43">
        <v>57.01</v>
      </c>
    </row>
    <row r="161" spans="1:5" ht="12.75">
      <c r="A161" s="1" t="s">
        <v>518</v>
      </c>
      <c r="B161" s="9" t="s">
        <v>325</v>
      </c>
      <c r="C161" s="1" t="s">
        <v>46</v>
      </c>
      <c r="D161" s="13" t="s">
        <v>47</v>
      </c>
      <c r="E161" s="43">
        <v>57.01</v>
      </c>
    </row>
    <row r="162" spans="1:5" ht="12.75">
      <c r="A162" s="1" t="s">
        <v>519</v>
      </c>
      <c r="B162" s="9" t="s">
        <v>325</v>
      </c>
      <c r="C162" s="1" t="s">
        <v>46</v>
      </c>
      <c r="D162" s="13" t="s">
        <v>47</v>
      </c>
      <c r="E162" s="43">
        <v>57.01</v>
      </c>
    </row>
    <row r="163" spans="1:5" ht="12.75">
      <c r="A163" s="1" t="s">
        <v>520</v>
      </c>
      <c r="B163" s="9" t="s">
        <v>325</v>
      </c>
      <c r="C163" s="1" t="s">
        <v>46</v>
      </c>
      <c r="D163" s="13" t="s">
        <v>47</v>
      </c>
      <c r="E163" s="43">
        <v>118.84</v>
      </c>
    </row>
    <row r="164" spans="1:5" ht="12.75">
      <c r="A164" s="1" t="s">
        <v>521</v>
      </c>
      <c r="B164" s="9" t="s">
        <v>325</v>
      </c>
      <c r="C164" s="1" t="s">
        <v>46</v>
      </c>
      <c r="D164" s="13" t="s">
        <v>47</v>
      </c>
      <c r="E164" s="43">
        <v>118.84</v>
      </c>
    </row>
    <row r="165" spans="1:5" ht="12.75">
      <c r="A165" s="1" t="s">
        <v>522</v>
      </c>
      <c r="B165" s="9" t="s">
        <v>325</v>
      </c>
      <c r="C165" s="1" t="s">
        <v>46</v>
      </c>
      <c r="D165" s="13" t="s">
        <v>47</v>
      </c>
      <c r="E165" s="43">
        <v>57.01</v>
      </c>
    </row>
    <row r="166" spans="1:5" ht="12.75">
      <c r="A166" s="1" t="s">
        <v>523</v>
      </c>
      <c r="B166" s="9" t="s">
        <v>325</v>
      </c>
      <c r="C166" s="1" t="s">
        <v>46</v>
      </c>
      <c r="D166" s="13" t="s">
        <v>47</v>
      </c>
      <c r="E166" s="43">
        <v>9.21</v>
      </c>
    </row>
    <row r="167" spans="1:5" ht="12.75">
      <c r="A167" s="1" t="s">
        <v>524</v>
      </c>
      <c r="B167" s="9" t="s">
        <v>325</v>
      </c>
      <c r="C167" s="1" t="s">
        <v>46</v>
      </c>
      <c r="D167" s="13" t="s">
        <v>47</v>
      </c>
      <c r="E167" s="43">
        <v>63.16</v>
      </c>
    </row>
    <row r="168" spans="1:5" ht="12.75">
      <c r="A168" s="1" t="s">
        <v>525</v>
      </c>
      <c r="B168" s="9" t="s">
        <v>325</v>
      </c>
      <c r="C168" s="1" t="s">
        <v>46</v>
      </c>
      <c r="D168" s="13" t="s">
        <v>47</v>
      </c>
      <c r="E168" s="43">
        <v>71.01</v>
      </c>
    </row>
    <row r="169" spans="1:5" ht="12.75">
      <c r="A169" s="1" t="s">
        <v>526</v>
      </c>
      <c r="B169" s="9" t="s">
        <v>325</v>
      </c>
      <c r="C169" s="1" t="s">
        <v>46</v>
      </c>
      <c r="D169" s="13" t="s">
        <v>47</v>
      </c>
      <c r="E169" s="43">
        <v>74.33</v>
      </c>
    </row>
    <row r="170" spans="1:5" ht="12.75">
      <c r="A170" s="1" t="s">
        <v>527</v>
      </c>
      <c r="B170" s="9" t="s">
        <v>325</v>
      </c>
      <c r="C170" s="1" t="s">
        <v>46</v>
      </c>
      <c r="D170" s="13" t="s">
        <v>47</v>
      </c>
      <c r="E170" s="43">
        <v>56.92</v>
      </c>
    </row>
    <row r="171" spans="1:5" ht="12.75">
      <c r="A171" s="1" t="s">
        <v>528</v>
      </c>
      <c r="B171" s="9" t="s">
        <v>325</v>
      </c>
      <c r="C171" s="1" t="s">
        <v>46</v>
      </c>
      <c r="D171" s="13" t="s">
        <v>47</v>
      </c>
      <c r="E171" s="43">
        <v>242.88</v>
      </c>
    </row>
    <row r="172" spans="1:5" ht="12.75">
      <c r="A172" s="1" t="s">
        <v>529</v>
      </c>
      <c r="B172" s="9" t="s">
        <v>325</v>
      </c>
      <c r="C172" s="1" t="s">
        <v>46</v>
      </c>
      <c r="D172" s="13" t="s">
        <v>47</v>
      </c>
      <c r="E172" s="43">
        <v>435.65</v>
      </c>
    </row>
    <row r="173" spans="1:5" ht="12.75">
      <c r="A173" s="1" t="s">
        <v>530</v>
      </c>
      <c r="B173" s="9" t="s">
        <v>325</v>
      </c>
      <c r="C173" s="1" t="s">
        <v>46</v>
      </c>
      <c r="D173" s="13" t="s">
        <v>47</v>
      </c>
      <c r="E173" s="43">
        <v>435.65</v>
      </c>
    </row>
    <row r="174" spans="1:5" ht="12.75">
      <c r="A174" s="1" t="s">
        <v>531</v>
      </c>
      <c r="B174" s="9" t="s">
        <v>325</v>
      </c>
      <c r="C174" s="1" t="s">
        <v>46</v>
      </c>
      <c r="D174" s="13" t="s">
        <v>47</v>
      </c>
      <c r="E174" s="43">
        <v>236.21</v>
      </c>
    </row>
    <row r="175" spans="1:5" ht="12.75">
      <c r="A175" s="1" t="s">
        <v>532</v>
      </c>
      <c r="B175" s="9" t="s">
        <v>325</v>
      </c>
      <c r="C175" s="1" t="s">
        <v>46</v>
      </c>
      <c r="D175" s="13" t="s">
        <v>47</v>
      </c>
      <c r="E175" s="43">
        <v>236.21</v>
      </c>
    </row>
    <row r="176" spans="1:5" ht="12.75">
      <c r="A176" s="1" t="s">
        <v>533</v>
      </c>
      <c r="B176" s="9" t="s">
        <v>325</v>
      </c>
      <c r="C176" s="1" t="s">
        <v>46</v>
      </c>
      <c r="D176" s="13" t="s">
        <v>47</v>
      </c>
      <c r="E176" s="43">
        <v>41</v>
      </c>
    </row>
    <row r="177" spans="1:5" ht="12.75">
      <c r="A177" s="1" t="s">
        <v>534</v>
      </c>
      <c r="B177" s="9" t="s">
        <v>325</v>
      </c>
      <c r="C177" s="1" t="s">
        <v>46</v>
      </c>
      <c r="D177" s="13" t="s">
        <v>47</v>
      </c>
      <c r="E177" s="43">
        <v>182.08</v>
      </c>
    </row>
    <row r="178" spans="1:5" ht="12.75">
      <c r="A178" s="1" t="s">
        <v>535</v>
      </c>
      <c r="B178" s="9" t="s">
        <v>325</v>
      </c>
      <c r="C178" s="1" t="s">
        <v>46</v>
      </c>
      <c r="D178" s="13" t="s">
        <v>47</v>
      </c>
      <c r="E178" s="43">
        <v>3273.6</v>
      </c>
    </row>
    <row r="179" spans="1:5" ht="12.75">
      <c r="A179" s="1" t="s">
        <v>536</v>
      </c>
      <c r="B179" s="9" t="s">
        <v>325</v>
      </c>
      <c r="C179" s="1" t="s">
        <v>46</v>
      </c>
      <c r="D179" s="13" t="s">
        <v>47</v>
      </c>
      <c r="E179" s="43">
        <v>69.5</v>
      </c>
    </row>
    <row r="180" spans="1:5" ht="12.75">
      <c r="A180" s="1" t="s">
        <v>537</v>
      </c>
      <c r="B180" s="9" t="s">
        <v>325</v>
      </c>
      <c r="C180" s="1" t="s">
        <v>46</v>
      </c>
      <c r="D180" s="13" t="s">
        <v>47</v>
      </c>
      <c r="E180" s="43">
        <v>774.86</v>
      </c>
    </row>
    <row r="181" spans="1:5" ht="12.75">
      <c r="A181" s="1" t="s">
        <v>538</v>
      </c>
      <c r="B181" s="9" t="s">
        <v>325</v>
      </c>
      <c r="C181" s="1" t="s">
        <v>46</v>
      </c>
      <c r="D181" s="13" t="s">
        <v>47</v>
      </c>
      <c r="E181" s="43">
        <v>53.82</v>
      </c>
    </row>
    <row r="182" spans="1:5" ht="12.75">
      <c r="A182" s="1" t="s">
        <v>539</v>
      </c>
      <c r="B182" s="9" t="s">
        <v>325</v>
      </c>
      <c r="C182" s="1" t="s">
        <v>46</v>
      </c>
      <c r="D182" s="13" t="s">
        <v>47</v>
      </c>
      <c r="E182" s="43">
        <v>60.69</v>
      </c>
    </row>
    <row r="183" spans="1:5" ht="12.75">
      <c r="A183" s="1" t="s">
        <v>540</v>
      </c>
      <c r="B183" s="9" t="s">
        <v>325</v>
      </c>
      <c r="C183" s="1" t="s">
        <v>46</v>
      </c>
      <c r="D183" s="13" t="s">
        <v>47</v>
      </c>
      <c r="E183" s="43">
        <v>46.41</v>
      </c>
    </row>
    <row r="184" spans="1:5" ht="12.75">
      <c r="A184" s="1" t="s">
        <v>541</v>
      </c>
      <c r="B184" s="9" t="s">
        <v>325</v>
      </c>
      <c r="C184" s="1" t="s">
        <v>46</v>
      </c>
      <c r="D184" s="13" t="s">
        <v>47</v>
      </c>
      <c r="E184" s="43">
        <v>14.91</v>
      </c>
    </row>
    <row r="185" spans="1:5" ht="12.75">
      <c r="A185" s="1" t="s">
        <v>542</v>
      </c>
      <c r="B185" s="9" t="s">
        <v>325</v>
      </c>
      <c r="C185" s="1" t="s">
        <v>46</v>
      </c>
      <c r="D185" s="13" t="s">
        <v>47</v>
      </c>
      <c r="E185" s="43">
        <v>21.42</v>
      </c>
    </row>
    <row r="186" spans="1:5" ht="12.75">
      <c r="A186" s="1" t="s">
        <v>543</v>
      </c>
      <c r="B186" s="9" t="s">
        <v>325</v>
      </c>
      <c r="C186" s="1" t="s">
        <v>46</v>
      </c>
      <c r="D186" s="13" t="s">
        <v>47</v>
      </c>
      <c r="E186" s="43">
        <v>52.95</v>
      </c>
    </row>
    <row r="187" spans="1:5" ht="12.75">
      <c r="A187" s="1" t="s">
        <v>544</v>
      </c>
      <c r="B187" s="9" t="s">
        <v>325</v>
      </c>
      <c r="C187" s="1" t="s">
        <v>46</v>
      </c>
      <c r="D187" s="13" t="s">
        <v>47</v>
      </c>
      <c r="E187" s="43">
        <v>60.69</v>
      </c>
    </row>
    <row r="188" spans="1:5" ht="12.75">
      <c r="A188" s="1" t="s">
        <v>545</v>
      </c>
      <c r="B188" s="9" t="s">
        <v>325</v>
      </c>
      <c r="C188" s="1" t="s">
        <v>46</v>
      </c>
      <c r="D188" s="13" t="s">
        <v>47</v>
      </c>
      <c r="E188" s="43">
        <v>21.71</v>
      </c>
    </row>
    <row r="189" spans="1:5" ht="12.75">
      <c r="A189" s="1" t="s">
        <v>546</v>
      </c>
      <c r="B189" s="9" t="s">
        <v>325</v>
      </c>
      <c r="C189" s="1" t="s">
        <v>46</v>
      </c>
      <c r="D189" s="13" t="s">
        <v>47</v>
      </c>
      <c r="E189" s="43">
        <v>60.69</v>
      </c>
    </row>
    <row r="190" spans="1:5" ht="12.75">
      <c r="A190" s="1" t="s">
        <v>547</v>
      </c>
      <c r="B190" s="9" t="s">
        <v>325</v>
      </c>
      <c r="C190" s="1" t="s">
        <v>46</v>
      </c>
      <c r="D190" s="13" t="s">
        <v>47</v>
      </c>
      <c r="E190" s="43">
        <v>47.51</v>
      </c>
    </row>
    <row r="191" spans="1:5" ht="12.75">
      <c r="A191" s="1" t="s">
        <v>548</v>
      </c>
      <c r="B191" s="9" t="s">
        <v>325</v>
      </c>
      <c r="C191" s="1" t="s">
        <v>46</v>
      </c>
      <c r="D191" s="13" t="s">
        <v>47</v>
      </c>
      <c r="E191" s="43">
        <v>60.69</v>
      </c>
    </row>
    <row r="192" spans="1:5" ht="12.75">
      <c r="A192" s="1" t="s">
        <v>549</v>
      </c>
      <c r="B192" s="9" t="s">
        <v>325</v>
      </c>
      <c r="C192" s="1" t="s">
        <v>46</v>
      </c>
      <c r="D192" s="13" t="s">
        <v>47</v>
      </c>
      <c r="E192" s="43">
        <v>54.28</v>
      </c>
    </row>
    <row r="193" spans="1:5" ht="12.75">
      <c r="A193" s="1" t="s">
        <v>550</v>
      </c>
      <c r="B193" s="9" t="s">
        <v>325</v>
      </c>
      <c r="C193" s="1" t="s">
        <v>46</v>
      </c>
      <c r="D193" s="13" t="s">
        <v>47</v>
      </c>
      <c r="E193" s="43">
        <v>64.01</v>
      </c>
    </row>
    <row r="194" spans="1:5" ht="12.75">
      <c r="A194" s="1" t="s">
        <v>551</v>
      </c>
      <c r="B194" s="9" t="s">
        <v>325</v>
      </c>
      <c r="C194" s="1" t="s">
        <v>46</v>
      </c>
      <c r="D194" s="13" t="s">
        <v>47</v>
      </c>
      <c r="E194" s="43">
        <v>47.52</v>
      </c>
    </row>
    <row r="195" spans="1:5" ht="12.75">
      <c r="A195" s="1" t="s">
        <v>552</v>
      </c>
      <c r="B195" s="9" t="s">
        <v>325</v>
      </c>
      <c r="C195" s="1" t="s">
        <v>46</v>
      </c>
      <c r="D195" s="13" t="s">
        <v>47</v>
      </c>
      <c r="E195" s="43">
        <v>100</v>
      </c>
    </row>
    <row r="196" spans="1:5" ht="12.75">
      <c r="A196" s="1" t="s">
        <v>553</v>
      </c>
      <c r="B196" s="9" t="s">
        <v>325</v>
      </c>
      <c r="C196" s="1" t="s">
        <v>46</v>
      </c>
      <c r="D196" s="13" t="s">
        <v>47</v>
      </c>
      <c r="E196" s="43">
        <v>2340</v>
      </c>
    </row>
    <row r="197" spans="1:5" ht="12.75">
      <c r="A197" s="1" t="s">
        <v>554</v>
      </c>
      <c r="B197" s="9" t="s">
        <v>325</v>
      </c>
      <c r="C197" s="1" t="s">
        <v>46</v>
      </c>
      <c r="D197" s="13" t="s">
        <v>47</v>
      </c>
      <c r="E197" s="43">
        <v>240</v>
      </c>
    </row>
    <row r="198" spans="1:5" ht="12.75">
      <c r="A198" s="1" t="s">
        <v>555</v>
      </c>
      <c r="B198" s="9" t="s">
        <v>325</v>
      </c>
      <c r="C198" s="1" t="s">
        <v>46</v>
      </c>
      <c r="D198" s="13" t="s">
        <v>47</v>
      </c>
      <c r="E198" s="43">
        <v>60.69</v>
      </c>
    </row>
    <row r="199" spans="1:5" ht="12.75">
      <c r="A199" s="1" t="s">
        <v>556</v>
      </c>
      <c r="B199" s="9" t="s">
        <v>325</v>
      </c>
      <c r="C199" s="1" t="s">
        <v>46</v>
      </c>
      <c r="D199" s="13" t="s">
        <v>47</v>
      </c>
      <c r="E199" s="43">
        <v>60.69</v>
      </c>
    </row>
    <row r="200" spans="1:5" ht="12.75">
      <c r="A200" s="1" t="s">
        <v>557</v>
      </c>
      <c r="B200" s="9" t="s">
        <v>325</v>
      </c>
      <c r="C200" s="1" t="s">
        <v>46</v>
      </c>
      <c r="D200" s="13" t="s">
        <v>47</v>
      </c>
      <c r="E200" s="43">
        <v>60.69</v>
      </c>
    </row>
    <row r="201" spans="1:5" ht="12.75">
      <c r="A201" s="1" t="s">
        <v>558</v>
      </c>
      <c r="B201" s="9" t="s">
        <v>325</v>
      </c>
      <c r="C201" s="1" t="s">
        <v>46</v>
      </c>
      <c r="D201" s="13" t="s">
        <v>47</v>
      </c>
      <c r="E201" s="43">
        <v>56.86</v>
      </c>
    </row>
    <row r="202" spans="1:5" ht="12.75">
      <c r="A202" s="1" t="s">
        <v>559</v>
      </c>
      <c r="B202" s="9" t="s">
        <v>325</v>
      </c>
      <c r="C202" s="1" t="s">
        <v>46</v>
      </c>
      <c r="D202" s="13" t="s">
        <v>47</v>
      </c>
      <c r="E202" s="43">
        <v>115.36</v>
      </c>
    </row>
    <row r="203" spans="1:5" ht="12.75">
      <c r="A203" s="1" t="s">
        <v>560</v>
      </c>
      <c r="B203" s="9" t="s">
        <v>325</v>
      </c>
      <c r="C203" s="1" t="s">
        <v>46</v>
      </c>
      <c r="D203" s="13" t="s">
        <v>47</v>
      </c>
      <c r="E203" s="43">
        <v>19.43</v>
      </c>
    </row>
    <row r="204" spans="1:5" ht="12.75">
      <c r="A204" s="1" t="s">
        <v>561</v>
      </c>
      <c r="B204" s="9" t="s">
        <v>325</v>
      </c>
      <c r="C204" s="1" t="s">
        <v>46</v>
      </c>
      <c r="D204" s="13" t="s">
        <v>47</v>
      </c>
      <c r="E204" s="43">
        <v>80.36</v>
      </c>
    </row>
    <row r="205" spans="1:5" ht="12.75">
      <c r="A205" s="1" t="s">
        <v>562</v>
      </c>
      <c r="B205" s="9" t="s">
        <v>325</v>
      </c>
      <c r="C205" s="1" t="s">
        <v>46</v>
      </c>
      <c r="D205" s="13" t="s">
        <v>47</v>
      </c>
      <c r="E205" s="43">
        <v>193.51</v>
      </c>
    </row>
    <row r="206" spans="1:5" ht="12.75">
      <c r="A206" s="1" t="s">
        <v>563</v>
      </c>
      <c r="B206" s="9" t="s">
        <v>325</v>
      </c>
      <c r="C206" s="1" t="s">
        <v>46</v>
      </c>
      <c r="D206" s="13" t="s">
        <v>47</v>
      </c>
      <c r="E206" s="43">
        <v>42.96</v>
      </c>
    </row>
    <row r="207" spans="1:5" ht="12.75">
      <c r="A207" s="1" t="s">
        <v>564</v>
      </c>
      <c r="B207" s="9" t="s">
        <v>325</v>
      </c>
      <c r="C207" s="1" t="s">
        <v>46</v>
      </c>
      <c r="D207" s="13" t="s">
        <v>47</v>
      </c>
      <c r="E207" s="43">
        <v>20.92</v>
      </c>
    </row>
    <row r="208" spans="1:5" ht="12.75">
      <c r="A208" s="1" t="s">
        <v>565</v>
      </c>
      <c r="B208" s="9" t="s">
        <v>325</v>
      </c>
      <c r="C208" s="1" t="s">
        <v>46</v>
      </c>
      <c r="D208" s="13" t="s">
        <v>47</v>
      </c>
      <c r="E208" s="43">
        <v>46.41</v>
      </c>
    </row>
    <row r="209" spans="1:5" ht="12.75">
      <c r="A209" s="1" t="s">
        <v>566</v>
      </c>
      <c r="B209" s="9" t="s">
        <v>325</v>
      </c>
      <c r="C209" s="1" t="s">
        <v>46</v>
      </c>
      <c r="D209" s="13" t="s">
        <v>47</v>
      </c>
      <c r="E209" s="43">
        <v>59.27</v>
      </c>
    </row>
    <row r="210" spans="1:5" ht="12.75">
      <c r="A210" s="1" t="s">
        <v>567</v>
      </c>
      <c r="B210" s="9" t="s">
        <v>325</v>
      </c>
      <c r="C210" s="1" t="s">
        <v>46</v>
      </c>
      <c r="D210" s="13" t="s">
        <v>47</v>
      </c>
      <c r="E210" s="43">
        <v>19.43</v>
      </c>
    </row>
    <row r="211" spans="1:5" ht="12.75">
      <c r="A211" s="1" t="s">
        <v>568</v>
      </c>
      <c r="B211" s="9" t="s">
        <v>325</v>
      </c>
      <c r="C211" s="1" t="s">
        <v>46</v>
      </c>
      <c r="D211" s="13" t="s">
        <v>47</v>
      </c>
      <c r="E211" s="43">
        <v>60.69</v>
      </c>
    </row>
    <row r="212" spans="1:5" ht="12.75">
      <c r="A212" s="1" t="s">
        <v>569</v>
      </c>
      <c r="B212" s="9" t="s">
        <v>325</v>
      </c>
      <c r="C212" s="1" t="s">
        <v>46</v>
      </c>
      <c r="D212" s="13" t="s">
        <v>47</v>
      </c>
      <c r="E212" s="43">
        <v>60.69</v>
      </c>
    </row>
    <row r="213" spans="1:5" ht="12.75">
      <c r="A213" s="1" t="s">
        <v>570</v>
      </c>
      <c r="B213" s="9" t="s">
        <v>325</v>
      </c>
      <c r="C213" s="1" t="s">
        <v>46</v>
      </c>
      <c r="D213" s="13" t="s">
        <v>47</v>
      </c>
      <c r="E213" s="43">
        <v>19.89</v>
      </c>
    </row>
    <row r="214" spans="1:5" ht="12.75">
      <c r="A214" s="1" t="s">
        <v>571</v>
      </c>
      <c r="B214" s="9" t="s">
        <v>325</v>
      </c>
      <c r="C214" s="1" t="s">
        <v>46</v>
      </c>
      <c r="D214" s="13" t="s">
        <v>47</v>
      </c>
      <c r="E214" s="43">
        <v>60.69</v>
      </c>
    </row>
    <row r="215" spans="1:5" ht="12.75">
      <c r="A215" s="1" t="s">
        <v>572</v>
      </c>
      <c r="B215" s="9" t="s">
        <v>325</v>
      </c>
      <c r="C215" s="1" t="s">
        <v>46</v>
      </c>
      <c r="D215" s="13" t="s">
        <v>47</v>
      </c>
      <c r="E215" s="43">
        <v>400.34</v>
      </c>
    </row>
    <row r="216" spans="1:5" ht="12.75">
      <c r="A216" s="1" t="s">
        <v>573</v>
      </c>
      <c r="B216" s="9" t="s">
        <v>325</v>
      </c>
      <c r="C216" s="1" t="s">
        <v>46</v>
      </c>
      <c r="D216" s="13" t="s">
        <v>47</v>
      </c>
      <c r="E216" s="43">
        <v>68.01</v>
      </c>
    </row>
    <row r="217" spans="1:5" ht="12.75">
      <c r="A217" s="1" t="s">
        <v>574</v>
      </c>
      <c r="B217" s="9" t="s">
        <v>325</v>
      </c>
      <c r="C217" s="1" t="s">
        <v>46</v>
      </c>
      <c r="D217" s="13" t="s">
        <v>47</v>
      </c>
      <c r="E217" s="43">
        <v>46.41</v>
      </c>
    </row>
    <row r="218" spans="1:5" ht="12.75">
      <c r="A218" s="1" t="s">
        <v>575</v>
      </c>
      <c r="B218" s="9" t="s">
        <v>325</v>
      </c>
      <c r="C218" s="1" t="s">
        <v>46</v>
      </c>
      <c r="D218" s="13" t="s">
        <v>47</v>
      </c>
      <c r="E218" s="43">
        <v>214.57</v>
      </c>
    </row>
    <row r="219" spans="1:5" ht="12.75">
      <c r="A219" s="1" t="s">
        <v>576</v>
      </c>
      <c r="B219" s="9" t="s">
        <v>325</v>
      </c>
      <c r="C219" s="1" t="s">
        <v>46</v>
      </c>
      <c r="D219" s="13" t="s">
        <v>47</v>
      </c>
      <c r="E219" s="43">
        <v>60.69</v>
      </c>
    </row>
    <row r="220" spans="1:5" ht="12.75">
      <c r="A220" s="1" t="s">
        <v>577</v>
      </c>
      <c r="B220" s="9" t="s">
        <v>325</v>
      </c>
      <c r="C220" s="1" t="s">
        <v>46</v>
      </c>
      <c r="D220" s="13" t="s">
        <v>47</v>
      </c>
      <c r="E220" s="43">
        <v>104.33</v>
      </c>
    </row>
    <row r="221" spans="1:5" ht="12.75">
      <c r="A221" s="1" t="s">
        <v>578</v>
      </c>
      <c r="B221" s="9" t="s">
        <v>325</v>
      </c>
      <c r="C221" s="1" t="s">
        <v>46</v>
      </c>
      <c r="D221" s="13" t="s">
        <v>47</v>
      </c>
      <c r="E221" s="43">
        <v>121.38</v>
      </c>
    </row>
    <row r="222" spans="1:5" ht="12.75">
      <c r="A222" s="1" t="s">
        <v>579</v>
      </c>
      <c r="B222" s="9" t="s">
        <v>325</v>
      </c>
      <c r="C222" s="1" t="s">
        <v>46</v>
      </c>
      <c r="D222" s="13" t="s">
        <v>47</v>
      </c>
      <c r="E222" s="43">
        <v>84.64</v>
      </c>
    </row>
    <row r="223" spans="1:5" ht="12.75">
      <c r="A223" s="1" t="s">
        <v>580</v>
      </c>
      <c r="B223" s="9" t="s">
        <v>325</v>
      </c>
      <c r="C223" s="1" t="s">
        <v>46</v>
      </c>
      <c r="D223" s="13" t="s">
        <v>47</v>
      </c>
      <c r="E223" s="43">
        <v>49.96</v>
      </c>
    </row>
    <row r="224" spans="1:5" ht="12.75">
      <c r="A224" s="1" t="s">
        <v>581</v>
      </c>
      <c r="B224" s="9" t="s">
        <v>325</v>
      </c>
      <c r="C224" s="1" t="s">
        <v>46</v>
      </c>
      <c r="D224" s="13" t="s">
        <v>47</v>
      </c>
      <c r="E224" s="43">
        <v>42.96</v>
      </c>
    </row>
    <row r="225" spans="1:5" ht="12.75">
      <c r="A225" s="1" t="s">
        <v>582</v>
      </c>
      <c r="B225" s="9" t="s">
        <v>325</v>
      </c>
      <c r="C225" s="1" t="s">
        <v>46</v>
      </c>
      <c r="D225" s="13" t="s">
        <v>47</v>
      </c>
      <c r="E225" s="43">
        <v>182.08</v>
      </c>
    </row>
    <row r="226" spans="1:5" ht="12.75">
      <c r="A226" s="1" t="s">
        <v>583</v>
      </c>
      <c r="B226" s="9" t="s">
        <v>325</v>
      </c>
      <c r="C226" s="1" t="s">
        <v>46</v>
      </c>
      <c r="D226" s="13" t="s">
        <v>47</v>
      </c>
      <c r="E226" s="43">
        <v>187.68</v>
      </c>
    </row>
    <row r="227" spans="1:5" ht="12.75">
      <c r="A227" s="1" t="s">
        <v>584</v>
      </c>
      <c r="B227" s="9" t="s">
        <v>325</v>
      </c>
      <c r="C227" s="1" t="s">
        <v>46</v>
      </c>
      <c r="D227" s="13" t="s">
        <v>47</v>
      </c>
      <c r="E227" s="43">
        <v>57.04</v>
      </c>
    </row>
    <row r="228" spans="1:5" ht="12.75">
      <c r="A228" s="1" t="s">
        <v>585</v>
      </c>
      <c r="B228" s="9" t="s">
        <v>325</v>
      </c>
      <c r="C228" s="1" t="s">
        <v>46</v>
      </c>
      <c r="D228" s="13" t="s">
        <v>47</v>
      </c>
      <c r="E228" s="43">
        <v>114.08</v>
      </c>
    </row>
    <row r="229" spans="1:5" ht="12.75">
      <c r="A229" s="1" t="s">
        <v>586</v>
      </c>
      <c r="B229" s="9" t="s">
        <v>325</v>
      </c>
      <c r="C229" s="1" t="s">
        <v>46</v>
      </c>
      <c r="D229" s="13" t="s">
        <v>47</v>
      </c>
      <c r="E229" s="43">
        <v>56.07</v>
      </c>
    </row>
  </sheetData>
  <sheetProtection password="C35D" sheet="1" objects="1" scenarios="1" selectLockedCells="1" selectUnlockedCells="1"/>
  <autoFilter ref="A9:E9">
    <sortState ref="A10:E229">
      <sortCondition sortBy="value" ref="A10:A22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"/>
  <sheetViews>
    <sheetView zoomScale="115" zoomScaleNormal="115" zoomScalePageLayoutView="0" workbookViewId="0" topLeftCell="A1">
      <selection activeCell="B4" sqref="B4"/>
    </sheetView>
  </sheetViews>
  <sheetFormatPr defaultColWidth="11.421875" defaultRowHeight="12.75"/>
  <cols>
    <col min="1" max="1" width="17.140625" style="0" customWidth="1"/>
    <col min="2" max="2" width="91.140625" style="0" bestFit="1" customWidth="1"/>
    <col min="3" max="3" width="10.8515625" style="0" customWidth="1"/>
    <col min="4" max="4" width="59.28125" style="0" customWidth="1"/>
  </cols>
  <sheetData>
    <row r="2" ht="23.25">
      <c r="A2" s="19" t="s">
        <v>0</v>
      </c>
    </row>
    <row r="3" ht="15">
      <c r="A3" s="20" t="s">
        <v>1</v>
      </c>
    </row>
    <row r="4" ht="15.75">
      <c r="A4" s="21"/>
    </row>
    <row r="5" spans="1:2" ht="12.75">
      <c r="A5" s="16"/>
      <c r="B5" s="8"/>
    </row>
    <row r="6" ht="15.75">
      <c r="B6" s="21" t="s">
        <v>4127</v>
      </c>
    </row>
    <row r="7" ht="15" customHeight="1"/>
    <row r="8" ht="12.75">
      <c r="A8" s="34"/>
    </row>
    <row r="9" spans="1:5" ht="12.75">
      <c r="A9" s="23" t="s">
        <v>3</v>
      </c>
      <c r="B9" s="23" t="s">
        <v>4</v>
      </c>
      <c r="C9" s="23" t="s">
        <v>5</v>
      </c>
      <c r="D9" s="23" t="s">
        <v>6</v>
      </c>
      <c r="E9" s="23" t="s">
        <v>7</v>
      </c>
    </row>
    <row r="10" spans="1:5" ht="12.75">
      <c r="A10" s="1" t="s">
        <v>342</v>
      </c>
      <c r="B10" s="9" t="s">
        <v>365</v>
      </c>
      <c r="C10" s="1" t="s">
        <v>64</v>
      </c>
      <c r="D10" s="13" t="s">
        <v>65</v>
      </c>
      <c r="E10" s="43">
        <v>370</v>
      </c>
    </row>
    <row r="11" spans="1:5" ht="12.75">
      <c r="A11" s="1" t="s">
        <v>343</v>
      </c>
      <c r="B11" s="9" t="s">
        <v>366</v>
      </c>
      <c r="C11" s="1" t="s">
        <v>64</v>
      </c>
      <c r="D11" s="13" t="s">
        <v>65</v>
      </c>
      <c r="E11" s="43">
        <v>370</v>
      </c>
    </row>
    <row r="12" spans="1:5" ht="12.75">
      <c r="A12" s="1" t="s">
        <v>344</v>
      </c>
      <c r="B12" s="9" t="s">
        <v>345</v>
      </c>
      <c r="C12" s="1" t="s">
        <v>64</v>
      </c>
      <c r="D12" s="13" t="s">
        <v>65</v>
      </c>
      <c r="E12" s="43">
        <v>1501.5</v>
      </c>
    </row>
    <row r="13" spans="1:5" ht="12.75">
      <c r="A13" s="1" t="s">
        <v>346</v>
      </c>
      <c r="B13" s="9" t="s">
        <v>347</v>
      </c>
      <c r="C13" s="1" t="s">
        <v>64</v>
      </c>
      <c r="D13" s="13" t="s">
        <v>65</v>
      </c>
      <c r="E13" s="43">
        <v>1540</v>
      </c>
    </row>
    <row r="14" spans="1:5" ht="12.75">
      <c r="A14" s="1" t="s">
        <v>348</v>
      </c>
      <c r="B14" s="9" t="s">
        <v>349</v>
      </c>
      <c r="C14" s="1" t="s">
        <v>64</v>
      </c>
      <c r="D14" s="13" t="s">
        <v>65</v>
      </c>
      <c r="E14" s="43">
        <v>60</v>
      </c>
    </row>
    <row r="15" spans="1:5" ht="12.75">
      <c r="A15" s="1" t="s">
        <v>350</v>
      </c>
      <c r="B15" s="9" t="s">
        <v>351</v>
      </c>
      <c r="C15" s="1" t="s">
        <v>64</v>
      </c>
      <c r="D15" s="13" t="s">
        <v>65</v>
      </c>
      <c r="E15" s="43">
        <v>1428</v>
      </c>
    </row>
    <row r="16" spans="1:5" ht="12.75">
      <c r="A16" s="1" t="s">
        <v>352</v>
      </c>
      <c r="B16" s="9" t="s">
        <v>353</v>
      </c>
      <c r="C16" s="1" t="s">
        <v>64</v>
      </c>
      <c r="D16" s="13" t="s">
        <v>65</v>
      </c>
      <c r="E16" s="43">
        <v>2595.05</v>
      </c>
    </row>
    <row r="17" spans="1:5" ht="12.75">
      <c r="A17" s="1" t="s">
        <v>354</v>
      </c>
      <c r="B17" s="9" t="s">
        <v>355</v>
      </c>
      <c r="C17" s="1" t="s">
        <v>64</v>
      </c>
      <c r="D17" s="13" t="s">
        <v>65</v>
      </c>
      <c r="E17" s="43">
        <v>1034.5</v>
      </c>
    </row>
    <row r="18" spans="1:5" ht="12.75">
      <c r="A18" s="1" t="s">
        <v>356</v>
      </c>
      <c r="B18" s="9" t="s">
        <v>357</v>
      </c>
      <c r="C18" s="1" t="s">
        <v>64</v>
      </c>
      <c r="D18" s="13" t="s">
        <v>65</v>
      </c>
      <c r="E18" s="43">
        <v>1875</v>
      </c>
    </row>
    <row r="19" spans="1:5" ht="12.75">
      <c r="A19" s="1" t="s">
        <v>358</v>
      </c>
      <c r="B19" s="9" t="s">
        <v>359</v>
      </c>
      <c r="C19" s="1" t="s">
        <v>64</v>
      </c>
      <c r="D19" s="13" t="s">
        <v>65</v>
      </c>
      <c r="E19" s="43">
        <v>750</v>
      </c>
    </row>
    <row r="20" spans="1:5" ht="12.75">
      <c r="A20" s="1" t="s">
        <v>360</v>
      </c>
      <c r="B20" s="9" t="s">
        <v>361</v>
      </c>
      <c r="C20" s="1" t="s">
        <v>64</v>
      </c>
      <c r="D20" s="13" t="s">
        <v>65</v>
      </c>
      <c r="E20" s="43">
        <v>1428</v>
      </c>
    </row>
    <row r="21" spans="1:5" ht="12.75">
      <c r="A21" s="1" t="s">
        <v>362</v>
      </c>
      <c r="B21" s="9" t="s">
        <v>363</v>
      </c>
      <c r="C21" s="1" t="s">
        <v>64</v>
      </c>
      <c r="D21" s="13" t="s">
        <v>65</v>
      </c>
      <c r="E21" s="43">
        <v>1197.9</v>
      </c>
    </row>
    <row r="22" spans="1:5" ht="12.75">
      <c r="A22" s="1" t="s">
        <v>2878</v>
      </c>
      <c r="B22" s="9" t="s">
        <v>4111</v>
      </c>
      <c r="C22" s="1" t="s">
        <v>2879</v>
      </c>
      <c r="D22" s="13" t="s">
        <v>2880</v>
      </c>
      <c r="E22" s="43">
        <v>960.42</v>
      </c>
    </row>
    <row r="23" spans="1:5" ht="12.75">
      <c r="A23" s="1" t="s">
        <v>3876</v>
      </c>
      <c r="B23" s="9" t="s">
        <v>4112</v>
      </c>
      <c r="C23" s="1" t="s">
        <v>2879</v>
      </c>
      <c r="D23" s="13" t="s">
        <v>2880</v>
      </c>
      <c r="E23" s="43">
        <v>960.42</v>
      </c>
    </row>
  </sheetData>
  <sheetProtection password="C35D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10.421875" style="0" customWidth="1"/>
    <col min="2" max="2" width="35.8515625" style="0" customWidth="1"/>
    <col min="3" max="3" width="14.140625" style="0" customWidth="1"/>
    <col min="4" max="4" width="36.140625" style="0" customWidth="1"/>
    <col min="5" max="5" width="19.00390625" style="0" customWidth="1"/>
    <col min="7" max="7" width="7.7109375" style="44" customWidth="1"/>
    <col min="8" max="8" width="13.8515625" style="44" customWidth="1"/>
    <col min="10" max="10" width="14.28125" style="0" customWidth="1"/>
    <col min="11" max="11" width="13.7109375" style="0" customWidth="1"/>
  </cols>
  <sheetData>
    <row r="1" spans="1:4" ht="23.25">
      <c r="A1" s="2" t="s">
        <v>326</v>
      </c>
      <c r="B1" s="2"/>
      <c r="C1" s="2"/>
      <c r="D1" s="2"/>
    </row>
    <row r="3" spans="2:6" ht="15.75">
      <c r="B3" s="25" t="s">
        <v>327</v>
      </c>
      <c r="E3" s="24"/>
      <c r="F3" s="24"/>
    </row>
    <row r="4" spans="1:7" ht="15">
      <c r="A4" s="16"/>
      <c r="B4" s="11" t="s">
        <v>1296</v>
      </c>
      <c r="C4" s="10"/>
      <c r="D4" s="26"/>
      <c r="E4" s="26"/>
      <c r="F4" s="26"/>
      <c r="G4" s="29"/>
    </row>
    <row r="5" spans="2:7" ht="15">
      <c r="B5" s="27" t="s">
        <v>340</v>
      </c>
      <c r="C5" s="20"/>
      <c r="D5" s="26"/>
      <c r="E5" s="26"/>
      <c r="F5" s="26"/>
      <c r="G5" s="29"/>
    </row>
    <row r="6" spans="2:7" ht="15">
      <c r="B6" s="27" t="s">
        <v>328</v>
      </c>
      <c r="C6" s="20"/>
      <c r="D6" s="10"/>
      <c r="E6" s="10"/>
      <c r="F6" s="28"/>
      <c r="G6" s="29"/>
    </row>
    <row r="7" spans="1:7" ht="15">
      <c r="A7" s="30" t="s">
        <v>2</v>
      </c>
      <c r="B7" s="31"/>
      <c r="C7" s="32"/>
      <c r="D7" s="10"/>
      <c r="E7" s="10"/>
      <c r="F7" s="28"/>
      <c r="G7" s="29"/>
    </row>
    <row r="9" spans="1:11" ht="33.75">
      <c r="A9" s="33" t="s">
        <v>5</v>
      </c>
      <c r="B9" s="33" t="s">
        <v>6</v>
      </c>
      <c r="C9" s="33" t="s">
        <v>329</v>
      </c>
      <c r="D9" s="33" t="s">
        <v>4</v>
      </c>
      <c r="E9" s="33"/>
      <c r="F9" s="33" t="s">
        <v>330</v>
      </c>
      <c r="G9" s="33" t="s">
        <v>331</v>
      </c>
      <c r="H9" s="33" t="s">
        <v>339</v>
      </c>
      <c r="I9" s="33" t="s">
        <v>332</v>
      </c>
      <c r="J9" s="33" t="s">
        <v>338</v>
      </c>
      <c r="K9" s="33" t="s">
        <v>341</v>
      </c>
    </row>
    <row r="10" spans="1:11" ht="61.5" customHeight="1">
      <c r="A10" s="38" t="s">
        <v>74</v>
      </c>
      <c r="B10" s="38" t="s">
        <v>337</v>
      </c>
      <c r="C10" s="38" t="s">
        <v>1282</v>
      </c>
      <c r="D10" s="38" t="s">
        <v>1283</v>
      </c>
      <c r="E10" s="38" t="s">
        <v>334</v>
      </c>
      <c r="F10" s="39">
        <v>6545.6</v>
      </c>
      <c r="G10" s="42">
        <v>4</v>
      </c>
      <c r="H10" s="45">
        <v>1</v>
      </c>
      <c r="I10" s="40">
        <v>44670</v>
      </c>
      <c r="J10" s="38" t="s">
        <v>335</v>
      </c>
      <c r="K10" s="38"/>
    </row>
    <row r="11" spans="1:11" ht="61.5" customHeight="1">
      <c r="A11" s="38" t="s">
        <v>1284</v>
      </c>
      <c r="B11" s="38" t="s">
        <v>1285</v>
      </c>
      <c r="C11" s="38" t="s">
        <v>1286</v>
      </c>
      <c r="D11" s="38" t="s">
        <v>1287</v>
      </c>
      <c r="E11" s="38" t="s">
        <v>336</v>
      </c>
      <c r="F11" s="39">
        <v>44543.55</v>
      </c>
      <c r="G11" s="42">
        <v>4</v>
      </c>
      <c r="H11" s="45">
        <v>3</v>
      </c>
      <c r="I11" s="40">
        <v>44671</v>
      </c>
      <c r="J11" s="38" t="s">
        <v>335</v>
      </c>
      <c r="K11" s="35"/>
    </row>
    <row r="12" spans="1:11" ht="61.5" customHeight="1">
      <c r="A12" s="35" t="s">
        <v>74</v>
      </c>
      <c r="B12" s="35" t="s">
        <v>337</v>
      </c>
      <c r="C12" s="35" t="s">
        <v>1288</v>
      </c>
      <c r="D12" s="35" t="s">
        <v>1283</v>
      </c>
      <c r="E12" s="35" t="s">
        <v>334</v>
      </c>
      <c r="F12" s="36">
        <v>5300.04</v>
      </c>
      <c r="G12" s="41">
        <v>4</v>
      </c>
      <c r="H12" s="46">
        <v>1</v>
      </c>
      <c r="I12" s="37">
        <v>44697</v>
      </c>
      <c r="J12" s="35" t="s">
        <v>335</v>
      </c>
      <c r="K12" s="35"/>
    </row>
    <row r="13" spans="1:11" ht="61.5" customHeight="1">
      <c r="A13" s="35" t="s">
        <v>74</v>
      </c>
      <c r="B13" s="35" t="s">
        <v>337</v>
      </c>
      <c r="C13" s="35" t="s">
        <v>1289</v>
      </c>
      <c r="D13" s="35" t="s">
        <v>1283</v>
      </c>
      <c r="E13" s="35" t="s">
        <v>334</v>
      </c>
      <c r="F13" s="36">
        <v>4671.5</v>
      </c>
      <c r="G13" s="41">
        <v>3</v>
      </c>
      <c r="H13" s="46">
        <v>1</v>
      </c>
      <c r="I13" s="37">
        <v>44715</v>
      </c>
      <c r="J13" s="35" t="s">
        <v>335</v>
      </c>
      <c r="K13" s="35"/>
    </row>
    <row r="14" spans="1:11" ht="61.5" customHeight="1">
      <c r="A14" s="35" t="s">
        <v>231</v>
      </c>
      <c r="B14" s="35" t="s">
        <v>232</v>
      </c>
      <c r="C14" s="35" t="s">
        <v>1290</v>
      </c>
      <c r="D14" s="35" t="s">
        <v>1291</v>
      </c>
      <c r="E14" s="35" t="s">
        <v>333</v>
      </c>
      <c r="F14" s="36">
        <v>19145</v>
      </c>
      <c r="G14" s="41">
        <v>4</v>
      </c>
      <c r="H14" s="46">
        <v>1</v>
      </c>
      <c r="I14" s="37">
        <v>44715</v>
      </c>
      <c r="J14" s="35" t="s">
        <v>335</v>
      </c>
      <c r="K14" s="38" t="s">
        <v>1295</v>
      </c>
    </row>
    <row r="15" spans="1:11" ht="61.5" customHeight="1">
      <c r="A15" s="38" t="s">
        <v>93</v>
      </c>
      <c r="B15" s="38" t="s">
        <v>1292</v>
      </c>
      <c r="C15" s="38" t="s">
        <v>1293</v>
      </c>
      <c r="D15" s="38" t="s">
        <v>1294</v>
      </c>
      <c r="E15" s="38" t="s">
        <v>336</v>
      </c>
      <c r="F15" s="39">
        <v>19986.78</v>
      </c>
      <c r="G15" s="42">
        <v>3</v>
      </c>
      <c r="H15" s="45">
        <v>3</v>
      </c>
      <c r="I15" s="40">
        <v>44735</v>
      </c>
      <c r="J15" s="38" t="s">
        <v>335</v>
      </c>
      <c r="K15" s="35"/>
    </row>
  </sheetData>
  <sheetProtection password="C35D" sheet="1" objects="1" scenarios="1" selectLockedCells="1" selectUnlockedCells="1"/>
  <autoFilter ref="A9:J9">
    <sortState ref="A10:J15">
      <sortCondition sortBy="value" ref="E10:E1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2022-07-28T06:17:55Z</dcterms:created>
  <dcterms:modified xsi:type="dcterms:W3CDTF">2022-07-28T06:21:08Z</dcterms:modified>
  <cp:category/>
  <cp:version/>
  <cp:contentType/>
  <cp:contentStatus/>
</cp:coreProperties>
</file>